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<sst xmlns="http://schemas.openxmlformats.org/spreadsheetml/2006/main" count="36" uniqueCount="36">
  <si>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Aura</t>
  </si>
  <si>
    <t>Kustavi</t>
  </si>
  <si>
    <t>Laitila</t>
  </si>
  <si>
    <t>Lieto</t>
  </si>
  <si>
    <t>Marttila</t>
  </si>
  <si>
    <t>Mynämäki</t>
  </si>
  <si>
    <t>Nousiainen</t>
  </si>
  <si>
    <t>Oripää</t>
  </si>
  <si>
    <t>Paimio</t>
  </si>
  <si>
    <t>Pyhäranta</t>
  </si>
  <si>
    <t>Raisio</t>
  </si>
  <si>
    <t>Sauvo</t>
  </si>
  <si>
    <t>Somero</t>
  </si>
  <si>
    <t>Taivassalo</t>
  </si>
  <si>
    <t>Tarvasjoki</t>
  </si>
  <si>
    <t>Turku</t>
  </si>
  <si>
    <t>Uusikaupunki</t>
  </si>
  <si>
    <t>Vehmaa</t>
  </si>
  <si>
    <t>asukasluku</t>
  </si>
  <si>
    <t>Koski Tl</t>
  </si>
  <si>
    <t>YHTEENSÄ</t>
  </si>
  <si>
    <t>Varsinais-Suomi</t>
  </si>
  <si>
    <t>kunta</t>
  </si>
  <si>
    <t>kuntien maksuosuus</t>
  </si>
  <si>
    <t xml:space="preserve">Kaarina </t>
  </si>
  <si>
    <t xml:space="preserve">Kemiönsaari </t>
  </si>
  <si>
    <t xml:space="preserve">Loimaa </t>
  </si>
  <si>
    <t xml:space="preserve">Länsi-Turunmaa </t>
  </si>
  <si>
    <t xml:space="preserve">Masku </t>
  </si>
  <si>
    <t xml:space="preserve">Naantali </t>
  </si>
  <si>
    <t xml:space="preserve">Pöytyä </t>
  </si>
  <si>
    <t xml:space="preserve">Rusko </t>
  </si>
  <si>
    <t xml:space="preserve">Salo </t>
  </si>
  <si>
    <t>2010</t>
  </si>
  <si>
    <t>pelastustoimesta 2011</t>
  </si>
  <si>
    <t xml:space="preserve">V-S KUNTIEN PELASTUSTOIMEN MAKSUOSUUDET 2011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</si>
</sst>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#,##0_ ;[Red]\-#,##0\ "/>
  </numFmts>
  <fonts count="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left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4" fillId="0" borderId="6" xfId="0" applyNumberFormat="1" applyFont="1" applyFill="1" applyBorder="1" applyAlignment="1">
      <alignment vertical="center"/>
    </xf>
    <xf numFmtId="165" fontId="0" fillId="0" borderId="7" xfId="0" applyNumberFormat="1" applyFont="1" applyFill="1" applyBorder="1" applyAlignment="1">
      <alignment/>
    </xf>
    <xf numFmtId="4" fontId="0" fillId="0" borderId="8" xfId="0" applyNumberFormat="1" applyFill="1" applyBorder="1" applyAlignment="1">
      <alignment/>
    </xf>
    <xf numFmtId="49" fontId="4" fillId="0" borderId="9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Hyperlink" xfId="17"/>
    <cellStyle name="Pilkku_Taul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9.28125" style="0" customWidth="1"/>
    <col min="2" max="2" width="13.57421875" style="0" customWidth="1"/>
    <col min="3" max="3" width="23.140625" style="0" customWidth="1"/>
  </cols>
  <sheetData>
    <row r="2" spans="1:3" ht="12.75">
      <c r="A2" s="2" t="s">
        <v>35</v>
      </c>
      <c r="B2" s="3"/>
      <c r="C2" s="3"/>
    </row>
    <row r="3" spans="1:3" ht="13.5" thickBot="1">
      <c r="A3" s="2"/>
      <c r="B3" s="3"/>
      <c r="C3" s="3"/>
    </row>
    <row r="4" spans="1:3" ht="12.75">
      <c r="A4" s="4" t="s">
        <v>21</v>
      </c>
      <c r="B4" s="6" t="s">
        <v>18</v>
      </c>
      <c r="C4" s="15" t="s">
        <v>23</v>
      </c>
    </row>
    <row r="5" spans="1:3" ht="13.5" thickBot="1">
      <c r="A5" s="5" t="s">
        <v>22</v>
      </c>
      <c r="B5" s="7" t="s">
        <v>33</v>
      </c>
      <c r="C5" s="16" t="s">
        <v>34</v>
      </c>
    </row>
    <row r="6" spans="1:3" ht="12.75">
      <c r="A6" s="9" t="s">
        <v>0</v>
      </c>
      <c r="B6" s="10">
        <v>3840</v>
      </c>
      <c r="C6" s="11">
        <v>255960.49512436436</v>
      </c>
    </row>
    <row r="7" spans="1:3" ht="12.75">
      <c r="A7" s="12" t="s">
        <v>24</v>
      </c>
      <c r="B7" s="10">
        <v>30760</v>
      </c>
      <c r="C7" s="11">
        <v>2050350.2161524603</v>
      </c>
    </row>
    <row r="8" spans="1:3" ht="12.75">
      <c r="A8" s="12" t="s">
        <v>25</v>
      </c>
      <c r="B8" s="10">
        <v>7298</v>
      </c>
      <c r="C8" s="11">
        <v>486458.25349416956</v>
      </c>
    </row>
    <row r="9" spans="1:3" ht="12.75">
      <c r="A9" s="12" t="s">
        <v>19</v>
      </c>
      <c r="B9" s="10">
        <v>2450</v>
      </c>
      <c r="C9" s="11">
        <v>163308.12839965956</v>
      </c>
    </row>
    <row r="10" spans="1:3" ht="12.75">
      <c r="A10" s="12" t="s">
        <v>1</v>
      </c>
      <c r="B10" s="10">
        <v>881</v>
      </c>
      <c r="C10" s="11">
        <v>58724.2698449388</v>
      </c>
    </row>
    <row r="11" spans="1:3" ht="12.75">
      <c r="A11" s="12" t="s">
        <v>2</v>
      </c>
      <c r="B11" s="10">
        <v>8442</v>
      </c>
      <c r="C11" s="11">
        <v>562713.1509999698</v>
      </c>
    </row>
    <row r="12" spans="1:3" ht="12.75">
      <c r="A12" s="12" t="s">
        <v>3</v>
      </c>
      <c r="B12" s="10">
        <v>16011</v>
      </c>
      <c r="C12" s="11">
        <v>1067235.2831865097</v>
      </c>
    </row>
    <row r="13" spans="1:3" ht="12.75">
      <c r="A13" s="12" t="s">
        <v>26</v>
      </c>
      <c r="B13" s="10">
        <v>17005</v>
      </c>
      <c r="C13" s="11">
        <v>1133491.7238515145</v>
      </c>
    </row>
    <row r="14" spans="1:3" ht="12.75">
      <c r="A14" s="12" t="s">
        <v>27</v>
      </c>
      <c r="B14" s="10">
        <v>15490</v>
      </c>
      <c r="C14" s="11">
        <v>1032507.3097594802</v>
      </c>
    </row>
    <row r="15" spans="1:3" ht="12.75">
      <c r="A15" s="12" t="s">
        <v>4</v>
      </c>
      <c r="B15" s="10">
        <v>2019</v>
      </c>
      <c r="C15" s="11">
        <v>134579.2290771072</v>
      </c>
    </row>
    <row r="16" spans="1:3" ht="12.75">
      <c r="A16" s="12" t="s">
        <v>28</v>
      </c>
      <c r="B16" s="10">
        <v>9516</v>
      </c>
      <c r="C16" s="11">
        <v>634302.1019800655</v>
      </c>
    </row>
    <row r="17" spans="1:3" ht="12.75">
      <c r="A17" s="12" t="s">
        <v>5</v>
      </c>
      <c r="B17" s="10">
        <v>8039</v>
      </c>
      <c r="C17" s="11">
        <v>535850.6302876993</v>
      </c>
    </row>
    <row r="18" spans="1:3" ht="12.75">
      <c r="A18" s="12" t="s">
        <v>29</v>
      </c>
      <c r="B18" s="10">
        <v>18544</v>
      </c>
      <c r="C18" s="11">
        <v>1236075.8910380763</v>
      </c>
    </row>
    <row r="19" spans="1:3" ht="12.75">
      <c r="A19" s="12" t="s">
        <v>6</v>
      </c>
      <c r="B19" s="10">
        <v>4824</v>
      </c>
      <c r="C19" s="11">
        <v>321550.37199998274</v>
      </c>
    </row>
    <row r="20" spans="1:3" ht="12.75">
      <c r="A20" s="12" t="s">
        <v>7</v>
      </c>
      <c r="B20" s="10">
        <v>1403</v>
      </c>
      <c r="C20" s="11">
        <v>93518.89965090709</v>
      </c>
    </row>
    <row r="21" spans="1:3" ht="12.75">
      <c r="A21" s="12" t="s">
        <v>8</v>
      </c>
      <c r="B21" s="10">
        <v>10334</v>
      </c>
      <c r="C21" s="11">
        <v>688827.0199518701</v>
      </c>
    </row>
    <row r="22" spans="1:3" ht="12.75">
      <c r="A22" s="12" t="s">
        <v>9</v>
      </c>
      <c r="B22" s="10">
        <v>2233</v>
      </c>
      <c r="C22" s="11">
        <v>148843.6941699754</v>
      </c>
    </row>
    <row r="23" spans="1:3" ht="12.75">
      <c r="A23" s="12" t="s">
        <v>30</v>
      </c>
      <c r="B23" s="10">
        <v>8459</v>
      </c>
      <c r="C23" s="11">
        <v>563846.3094419265</v>
      </c>
    </row>
    <row r="24" spans="1:3" ht="12.75">
      <c r="A24" s="12" t="s">
        <v>10</v>
      </c>
      <c r="B24" s="10">
        <v>24191</v>
      </c>
      <c r="C24" s="11">
        <v>1612484.462904557</v>
      </c>
    </row>
    <row r="25" spans="1:3" ht="12.75">
      <c r="A25" s="12" t="s">
        <v>31</v>
      </c>
      <c r="B25" s="10">
        <v>5822</v>
      </c>
      <c r="C25" s="11">
        <v>388073.43818074197</v>
      </c>
    </row>
    <row r="26" spans="1:3" ht="12.75">
      <c r="A26" s="12" t="s">
        <v>32</v>
      </c>
      <c r="B26" s="10">
        <v>54889</v>
      </c>
      <c r="C26" s="11">
        <v>3658701.9835628215</v>
      </c>
    </row>
    <row r="27" spans="1:3" ht="12.75">
      <c r="A27" s="12" t="s">
        <v>11</v>
      </c>
      <c r="B27" s="10">
        <v>3040</v>
      </c>
      <c r="C27" s="11">
        <v>202635.39197345512</v>
      </c>
    </row>
    <row r="28" spans="1:3" ht="12.75">
      <c r="A28" s="12" t="s">
        <v>12</v>
      </c>
      <c r="B28" s="10">
        <v>9402</v>
      </c>
      <c r="C28" s="11">
        <v>626703.2747810609</v>
      </c>
    </row>
    <row r="29" spans="1:3" ht="12.75">
      <c r="A29" s="12" t="s">
        <v>13</v>
      </c>
      <c r="B29" s="10">
        <v>1692</v>
      </c>
      <c r="C29" s="11">
        <v>112782.59316417304</v>
      </c>
    </row>
    <row r="30" spans="1:3" ht="12.75">
      <c r="A30" s="12" t="s">
        <v>14</v>
      </c>
      <c r="B30" s="10">
        <v>1970</v>
      </c>
      <c r="C30" s="11">
        <v>131313.066509114</v>
      </c>
    </row>
    <row r="31" spans="1:3" ht="12.75">
      <c r="A31" s="12" t="s">
        <v>15</v>
      </c>
      <c r="B31" s="10">
        <v>176087</v>
      </c>
      <c r="C31" s="11">
        <v>11737321.798167694</v>
      </c>
    </row>
    <row r="32" spans="1:3" ht="12.75">
      <c r="A32" s="12" t="s">
        <v>16</v>
      </c>
      <c r="B32" s="10">
        <v>15873</v>
      </c>
      <c r="C32" s="11">
        <v>1058036.702892978</v>
      </c>
    </row>
    <row r="33" spans="1:3" ht="13.5" thickBot="1">
      <c r="A33" s="12" t="s">
        <v>17</v>
      </c>
      <c r="B33" s="10">
        <v>2400</v>
      </c>
      <c r="C33" s="11">
        <v>159975.30945272773</v>
      </c>
    </row>
    <row r="34" spans="1:3" ht="13.5" thickBot="1">
      <c r="A34" s="1" t="s">
        <v>20</v>
      </c>
      <c r="B34" s="13">
        <f>SUM(B6:B33)</f>
        <v>462914</v>
      </c>
      <c r="C34" s="14">
        <f>SUM(C6:C33)</f>
        <v>30856170.999999996</v>
      </c>
    </row>
    <row r="36" ht="12.75">
      <c r="A36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Varsinais-Suomen pelastuslaitos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JKaituri</dc:creator>
  <cp:keywords/>
  <dc:description/>
  <cp:lastModifiedBy>jkaituri</cp:lastModifiedBy>
  <dcterms:created xsi:type="dcterms:W3CDTF">2008-12-08T12:09:06Z</dcterms:created>
  <dcterms:modified xsi:type="dcterms:W3CDTF">2010-12-01T08:34:54Z</dcterms:modified>
  <cp:category/>
  <cp:version/>
  <cp:contentType/>
  <cp:contentStatus/>
</cp:coreProperties>
</file>