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vila\Desktop\"/>
    </mc:Choice>
  </mc:AlternateContent>
  <bookViews>
    <workbookView xWindow="0" yWindow="0" windowWidth="23040" windowHeight="1087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<sst xmlns="http://schemas.openxmlformats.org/spreadsheetml/2006/main" count="41" uniqueCount="38">
  <si>
    <t>Nro</t>
  </si>
  <si>
    <t>Anoja</t>
  </si>
  <si>
    <t>DaisyEläkeläiset ry</t>
  </si>
  <si>
    <t>..</t>
  </si>
  <si>
    <t>Eläkekerho Pirteät Ikinuoret</t>
  </si>
  <si>
    <t>Eläkeliiton Turun yhdistys ry</t>
  </si>
  <si>
    <t>Ikinuoret Eläkkeensaajat ry</t>
  </si>
  <si>
    <t>Itä-Turun Eläkkeensaajat ry</t>
  </si>
  <si>
    <t>Lounais-Suomen Loma ja Virkistys ry</t>
  </si>
  <si>
    <t>Maaria-Paattisten Eläkeläiskerho</t>
  </si>
  <si>
    <t>Pahaniemen Eläkeläiset ry</t>
  </si>
  <si>
    <t>Pansion Karjalaiset ry</t>
  </si>
  <si>
    <t>hakemus saapunut määräajan jälkeen 11.4.</t>
  </si>
  <si>
    <t>Pohjoisen Turun Eläkkeensaajat ry</t>
  </si>
  <si>
    <t>Runosmäen Eläkkeensaajat ry</t>
  </si>
  <si>
    <t>Telakka- ja konepajaeläkeläiset ry</t>
  </si>
  <si>
    <t>Turun Eläkeläiset ry</t>
  </si>
  <si>
    <t>Turun Eläkkeensaajat ry</t>
  </si>
  <si>
    <t>Turun Kansalliset Seniorit ry</t>
  </si>
  <si>
    <t>Turun kaupungin eläkeläisten yhdistys ry</t>
  </si>
  <si>
    <t>Turun Kristilliset Eläkeläiset ry</t>
  </si>
  <si>
    <t>Turun Liikennelaitoksen Eläkeläiset ry</t>
  </si>
  <si>
    <t>Turun Palolaitoksen Veteraanit ry</t>
  </si>
  <si>
    <t>Turun Poliisin Eläkeläiset ry</t>
  </si>
  <si>
    <t>Turun Seudun Merimieseläkeläiset ry</t>
  </si>
  <si>
    <t>Turun Työväen Eläkeläiset ry</t>
  </si>
  <si>
    <t xml:space="preserve">Turun Vapaaehtoinen Palokunta - Frivilliga 
Brandkåren i Åbo ry </t>
  </si>
  <si>
    <t>Valtion Eläkkeensaajat VES - Turku ry</t>
  </si>
  <si>
    <t>VR yhtymä ja sen tytäryhtiöiden eläkeläisten
liiton VREL Turun osasto ry</t>
  </si>
  <si>
    <t>Åbo Svenska Pensionärsklubb r.f.</t>
  </si>
  <si>
    <t>36000</t>
  </si>
  <si>
    <t>myönnetty</t>
  </si>
  <si>
    <t xml:space="preserve">anomus </t>
  </si>
  <si>
    <t xml:space="preserve">esitys </t>
  </si>
  <si>
    <t>ei anonut avustusta vuodelle 2016</t>
  </si>
  <si>
    <t>Eläkeläistoiminta-avustukset 2016 (1910-2016)</t>
  </si>
  <si>
    <t>rekisteröimätön yhdistys, eivät tee talousarviota eivätkä toimintasuunnitelmaa</t>
  </si>
  <si>
    <t>rekisteröimätön yhdistys, yhdistys ei maksa tiloistaan vuokraa, kokoontuu Paattisten Osuuspankin tiloissa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</si>
</sst>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5" fillId="0" borderId="1" xfId="1" quotePrefix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" fontId="5" fillId="0" borderId="1" xfId="1" quotePrefix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" fontId="5" fillId="0" borderId="1" xfId="1" quotePrefix="1" applyNumberFormat="1" applyFont="1" applyBorder="1" applyAlignment="1">
      <alignment horizontal="right" vertical="center"/>
    </xf>
    <xf numFmtId="1" fontId="5" fillId="0" borderId="1" xfId="1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" fontId="5" fillId="0" borderId="1" xfId="1" quotePrefix="1" applyNumberFormat="1" applyFont="1" applyBorder="1" applyAlignment="1">
      <alignment horizontal="right"/>
    </xf>
    <xf numFmtId="164" fontId="5" fillId="0" borderId="1" xfId="1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164" fontId="5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164" fontId="5" fillId="0" borderId="3" xfId="1" quotePrefix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3" fontId="6" fillId="0" borderId="4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Erotin" xfId="1" builtinId="3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tabSelected="1" workbookViewId="0">
      <selection activeCell="H6" sqref="H6"/>
    </sheetView>
  </sheetViews>
  <sheetFormatPr defaultRowHeight="12.75" x14ac:dyDescent="0.2"/>
  <cols>
    <col min="1" max="1" width="8.7109375" style="6" customWidth="1"/>
    <col min="2" max="2" width="36.7109375" customWidth="1"/>
    <col min="3" max="5" width="15.7109375" style="4" customWidth="1"/>
  </cols>
  <sheetData>
    <row r="4" spans="1:7" ht="13.9" customHeight="1" x14ac:dyDescent="0.3">
      <c r="A4" s="44" t="s">
        <v>35</v>
      </c>
      <c r="B4" s="45"/>
      <c r="C4" s="40" t="s">
        <v>31</v>
      </c>
      <c r="D4" s="41" t="s">
        <v>32</v>
      </c>
      <c r="E4" s="42" t="s">
        <v>33</v>
      </c>
      <c r="F4" s="1"/>
      <c r="G4" s="1"/>
    </row>
    <row r="5" spans="1:7" ht="13.9" customHeight="1" x14ac:dyDescent="0.25">
      <c r="A5" s="7" t="s">
        <v>0</v>
      </c>
      <c r="B5" s="8" t="s">
        <v>1</v>
      </c>
      <c r="C5" s="40">
        <v>2015</v>
      </c>
      <c r="D5" s="41">
        <v>2016</v>
      </c>
      <c r="E5" s="43">
        <v>2016</v>
      </c>
    </row>
    <row r="6" spans="1:7" ht="13.9" customHeight="1" x14ac:dyDescent="0.2">
      <c r="A6" s="7"/>
      <c r="B6" s="8"/>
      <c r="C6" s="9"/>
      <c r="D6" s="10"/>
      <c r="E6" s="11"/>
    </row>
    <row r="7" spans="1:7" ht="13.9" customHeight="1" x14ac:dyDescent="0.2">
      <c r="A7" s="12">
        <v>1</v>
      </c>
      <c r="B7" s="8" t="s">
        <v>2</v>
      </c>
      <c r="C7" s="13">
        <v>2000</v>
      </c>
      <c r="D7" s="14">
        <v>20000</v>
      </c>
      <c r="E7" s="13">
        <v>1800</v>
      </c>
    </row>
    <row r="8" spans="1:7" ht="13.9" customHeight="1" x14ac:dyDescent="0.2">
      <c r="A8" s="12">
        <v>2</v>
      </c>
      <c r="B8" s="8" t="s">
        <v>4</v>
      </c>
      <c r="C8" s="15">
        <v>0</v>
      </c>
      <c r="D8" s="14">
        <v>800</v>
      </c>
      <c r="E8" s="15">
        <v>0</v>
      </c>
      <c r="F8" t="s">
        <v>36</v>
      </c>
    </row>
    <row r="9" spans="1:7" ht="13.9" customHeight="1" x14ac:dyDescent="0.2">
      <c r="A9" s="12">
        <v>3</v>
      </c>
      <c r="B9" s="8" t="s">
        <v>5</v>
      </c>
      <c r="C9" s="16">
        <v>3100</v>
      </c>
      <c r="D9" s="14">
        <v>4000</v>
      </c>
      <c r="E9" s="16">
        <v>3200</v>
      </c>
    </row>
    <row r="10" spans="1:7" ht="13.9" customHeight="1" x14ac:dyDescent="0.2">
      <c r="A10" s="7">
        <v>4</v>
      </c>
      <c r="B10" s="8" t="s">
        <v>6</v>
      </c>
      <c r="C10" s="13">
        <v>2600</v>
      </c>
      <c r="D10" s="14">
        <v>4000</v>
      </c>
      <c r="E10" s="16">
        <v>2500</v>
      </c>
    </row>
    <row r="11" spans="1:7" ht="13.9" customHeight="1" x14ac:dyDescent="0.2">
      <c r="A11" s="7">
        <v>5</v>
      </c>
      <c r="B11" s="8" t="s">
        <v>7</v>
      </c>
      <c r="C11" s="16">
        <v>3000</v>
      </c>
      <c r="D11" s="14">
        <v>4400</v>
      </c>
      <c r="E11" s="16">
        <v>2900</v>
      </c>
    </row>
    <row r="12" spans="1:7" ht="13.9" customHeight="1" x14ac:dyDescent="0.2">
      <c r="A12" s="7">
        <v>7</v>
      </c>
      <c r="B12" s="8" t="s">
        <v>8</v>
      </c>
      <c r="C12" s="16">
        <v>800</v>
      </c>
      <c r="D12" s="14">
        <v>1500</v>
      </c>
      <c r="E12" s="16">
        <v>800</v>
      </c>
    </row>
    <row r="13" spans="1:7" ht="13.9" customHeight="1" x14ac:dyDescent="0.2">
      <c r="A13" s="7">
        <v>8</v>
      </c>
      <c r="B13" s="8" t="s">
        <v>9</v>
      </c>
      <c r="C13" s="17">
        <v>0</v>
      </c>
      <c r="D13" s="14">
        <v>1100</v>
      </c>
      <c r="E13" s="18">
        <v>0</v>
      </c>
      <c r="F13" t="s">
        <v>37</v>
      </c>
    </row>
    <row r="14" spans="1:7" ht="13.9" customHeight="1" x14ac:dyDescent="0.2">
      <c r="A14" s="7">
        <v>10</v>
      </c>
      <c r="B14" s="8" t="s">
        <v>10</v>
      </c>
      <c r="C14" s="16">
        <v>400</v>
      </c>
      <c r="D14" s="14">
        <v>400</v>
      </c>
      <c r="E14" s="16">
        <v>300</v>
      </c>
    </row>
    <row r="15" spans="1:7" ht="13.9" customHeight="1" x14ac:dyDescent="0.2">
      <c r="A15" s="7">
        <v>11</v>
      </c>
      <c r="B15" s="8" t="s">
        <v>11</v>
      </c>
      <c r="C15" s="16">
        <v>400</v>
      </c>
      <c r="D15" s="14">
        <v>550</v>
      </c>
      <c r="E15" s="19">
        <v>300</v>
      </c>
    </row>
    <row r="16" spans="1:7" ht="13.9" customHeight="1" x14ac:dyDescent="0.2">
      <c r="A16" s="7"/>
      <c r="B16" s="8" t="s">
        <v>11</v>
      </c>
      <c r="C16" s="20" t="s">
        <v>3</v>
      </c>
      <c r="D16" s="14">
        <v>1780</v>
      </c>
      <c r="E16" s="18">
        <v>0</v>
      </c>
      <c r="F16" t="s">
        <v>12</v>
      </c>
    </row>
    <row r="17" spans="1:8" ht="13.9" customHeight="1" x14ac:dyDescent="0.2">
      <c r="A17" s="7">
        <v>12</v>
      </c>
      <c r="B17" s="8" t="s">
        <v>13</v>
      </c>
      <c r="C17" s="16">
        <v>2900</v>
      </c>
      <c r="D17" s="14">
        <v>3500</v>
      </c>
      <c r="E17" s="16">
        <v>2900</v>
      </c>
    </row>
    <row r="18" spans="1:8" ht="13.9" customHeight="1" x14ac:dyDescent="0.2">
      <c r="A18" s="7">
        <v>13</v>
      </c>
      <c r="B18" s="8" t="s">
        <v>14</v>
      </c>
      <c r="C18" s="13">
        <v>900</v>
      </c>
      <c r="D18" s="14">
        <v>1200</v>
      </c>
      <c r="E18" s="13">
        <v>800</v>
      </c>
    </row>
    <row r="19" spans="1:8" ht="13.9" customHeight="1" x14ac:dyDescent="0.2">
      <c r="A19" s="7">
        <v>15</v>
      </c>
      <c r="B19" s="8" t="s">
        <v>15</v>
      </c>
      <c r="C19" s="16">
        <v>2350</v>
      </c>
      <c r="D19" s="14">
        <v>2700</v>
      </c>
      <c r="E19" s="16">
        <v>2250</v>
      </c>
    </row>
    <row r="20" spans="1:8" ht="13.9" customHeight="1" x14ac:dyDescent="0.2">
      <c r="A20" s="7">
        <v>16</v>
      </c>
      <c r="B20" s="8" t="s">
        <v>16</v>
      </c>
      <c r="C20" s="16">
        <v>2600</v>
      </c>
      <c r="D20" s="14">
        <v>3200</v>
      </c>
      <c r="E20" s="16">
        <v>2500</v>
      </c>
    </row>
    <row r="21" spans="1:8" ht="13.9" customHeight="1" x14ac:dyDescent="0.2">
      <c r="A21" s="7">
        <v>17</v>
      </c>
      <c r="B21" s="8" t="s">
        <v>17</v>
      </c>
      <c r="C21" s="16">
        <v>3600</v>
      </c>
      <c r="D21" s="14">
        <v>5000</v>
      </c>
      <c r="E21" s="16">
        <v>3400</v>
      </c>
    </row>
    <row r="22" spans="1:8" ht="13.9" customHeight="1" x14ac:dyDescent="0.2">
      <c r="A22" s="7">
        <v>18</v>
      </c>
      <c r="B22" s="8" t="s">
        <v>18</v>
      </c>
      <c r="C22" s="16">
        <v>3400</v>
      </c>
      <c r="D22" s="14">
        <v>3600</v>
      </c>
      <c r="E22" s="16">
        <v>3300</v>
      </c>
    </row>
    <row r="23" spans="1:8" ht="13.9" customHeight="1" x14ac:dyDescent="0.2">
      <c r="A23" s="7">
        <v>19</v>
      </c>
      <c r="B23" s="8" t="s">
        <v>19</v>
      </c>
      <c r="C23" s="16">
        <v>1400</v>
      </c>
      <c r="D23" s="14">
        <v>2500</v>
      </c>
      <c r="E23" s="16">
        <v>1250</v>
      </c>
    </row>
    <row r="24" spans="1:8" ht="13.9" customHeight="1" x14ac:dyDescent="0.2">
      <c r="A24" s="7">
        <v>20</v>
      </c>
      <c r="B24" s="8" t="s">
        <v>20</v>
      </c>
      <c r="C24" s="16">
        <v>400</v>
      </c>
      <c r="D24" s="14">
        <v>500</v>
      </c>
      <c r="E24" s="16">
        <v>250</v>
      </c>
    </row>
    <row r="25" spans="1:8" ht="13.9" customHeight="1" x14ac:dyDescent="0.2">
      <c r="A25" s="7">
        <v>21</v>
      </c>
      <c r="B25" s="8" t="s">
        <v>21</v>
      </c>
      <c r="C25" s="21">
        <v>500</v>
      </c>
      <c r="D25" s="22">
        <v>800</v>
      </c>
      <c r="E25" s="21">
        <v>350</v>
      </c>
    </row>
    <row r="26" spans="1:8" ht="13.9" customHeight="1" x14ac:dyDescent="0.2">
      <c r="A26" s="7">
        <v>22</v>
      </c>
      <c r="B26" s="8" t="s">
        <v>22</v>
      </c>
      <c r="C26" s="21">
        <v>500</v>
      </c>
      <c r="D26" s="22">
        <v>1500</v>
      </c>
      <c r="E26" s="21">
        <v>350</v>
      </c>
    </row>
    <row r="27" spans="1:8" ht="13.9" customHeight="1" x14ac:dyDescent="0.2">
      <c r="A27" s="7">
        <v>23</v>
      </c>
      <c r="B27" s="8" t="s">
        <v>23</v>
      </c>
      <c r="C27" s="21">
        <v>500</v>
      </c>
      <c r="D27" s="22">
        <v>700</v>
      </c>
      <c r="E27" s="21">
        <v>350</v>
      </c>
    </row>
    <row r="28" spans="1:8" ht="13.9" customHeight="1" x14ac:dyDescent="0.2">
      <c r="A28" s="7">
        <v>24</v>
      </c>
      <c r="B28" s="8" t="s">
        <v>24</v>
      </c>
      <c r="C28" s="21">
        <v>450</v>
      </c>
      <c r="D28" s="22">
        <v>700</v>
      </c>
      <c r="E28" s="21">
        <v>300</v>
      </c>
    </row>
    <row r="29" spans="1:8" ht="13.9" customHeight="1" x14ac:dyDescent="0.2">
      <c r="A29" s="7">
        <v>26</v>
      </c>
      <c r="B29" s="8" t="s">
        <v>25</v>
      </c>
      <c r="C29" s="21">
        <v>2500</v>
      </c>
      <c r="D29" s="22">
        <v>4000</v>
      </c>
      <c r="E29" s="21">
        <v>2300</v>
      </c>
    </row>
    <row r="30" spans="1:8" ht="13.9" customHeight="1" x14ac:dyDescent="0.2">
      <c r="A30" s="7">
        <v>27</v>
      </c>
      <c r="B30" s="23" t="s">
        <v>26</v>
      </c>
      <c r="C30" s="24">
        <v>0</v>
      </c>
      <c r="D30" s="22" t="s">
        <v>3</v>
      </c>
      <c r="E30" s="25" t="s">
        <v>3</v>
      </c>
      <c r="F30" t="s">
        <v>34</v>
      </c>
    </row>
    <row r="31" spans="1:8" ht="13.9" customHeight="1" x14ac:dyDescent="0.2">
      <c r="A31" s="7">
        <v>28</v>
      </c>
      <c r="B31" s="8" t="s">
        <v>27</v>
      </c>
      <c r="C31" s="21">
        <v>1200</v>
      </c>
      <c r="D31" s="22">
        <v>1400</v>
      </c>
      <c r="E31" s="21">
        <v>1100</v>
      </c>
      <c r="F31" s="2"/>
      <c r="G31" s="2"/>
      <c r="H31" s="2"/>
    </row>
    <row r="32" spans="1:8" ht="13.9" customHeight="1" x14ac:dyDescent="0.2">
      <c r="A32" s="26"/>
      <c r="B32" s="27" t="s">
        <v>28</v>
      </c>
      <c r="C32" s="28">
        <v>500</v>
      </c>
      <c r="D32" s="29">
        <v>500</v>
      </c>
      <c r="E32" s="21">
        <v>400</v>
      </c>
      <c r="F32" s="2"/>
      <c r="G32" s="2"/>
      <c r="H32" s="2"/>
    </row>
    <row r="33" spans="1:8" ht="13.9" customHeight="1" thickBot="1" x14ac:dyDescent="0.25">
      <c r="A33" s="30">
        <v>29</v>
      </c>
      <c r="B33" s="31" t="s">
        <v>29</v>
      </c>
      <c r="C33" s="32">
        <v>0</v>
      </c>
      <c r="D33" s="33">
        <v>2500</v>
      </c>
      <c r="E33" s="34">
        <v>2400</v>
      </c>
      <c r="F33" s="2"/>
      <c r="G33" s="2"/>
      <c r="H33" s="2"/>
    </row>
    <row r="34" spans="1:8" ht="13.9" customHeight="1" thickTop="1" thickBot="1" x14ac:dyDescent="0.3">
      <c r="A34" s="35"/>
      <c r="B34" s="36"/>
      <c r="C34" s="37" t="s">
        <v>30</v>
      </c>
      <c r="D34" s="38">
        <f>SUM(D7:D33)</f>
        <v>72830</v>
      </c>
      <c r="E34" s="39">
        <f>SUM(E7:E33)</f>
        <v>36000</v>
      </c>
      <c r="F34" s="2"/>
      <c r="G34" s="2"/>
      <c r="H34" s="2"/>
    </row>
    <row r="35" spans="1:8" ht="15.75" thickTop="1" x14ac:dyDescent="0.25">
      <c r="C35" s="3"/>
      <c r="E35" s="5"/>
      <c r="F35" s="2"/>
      <c r="G35" s="2"/>
      <c r="H35" s="2"/>
    </row>
    <row r="36" spans="1:8" ht="15" x14ac:dyDescent="0.25">
      <c r="C36" s="3"/>
      <c r="E36" s="5"/>
    </row>
  </sheetData>
  <mergeCells count="1">
    <mergeCell ref="A4:B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Tiina (Hyto, Vanhuspalvelujen hallinto)</dc:creator>
  <cp:lastModifiedBy>Savila Tuija</cp:lastModifiedBy>
  <cp:lastPrinted>2016-05-11T04:43:45Z</cp:lastPrinted>
  <dcterms:created xsi:type="dcterms:W3CDTF">2016-05-04T11:52:24Z</dcterms:created>
  <dcterms:modified xsi:type="dcterms:W3CDTF">2016-05-19T10:20:54Z</dcterms:modified>
</cp:coreProperties>
</file>