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Opetuspk Hallinto\Svenska\SVENSKA\Liliane\SSNFU 2019\December 10.12\"/>
    </mc:Choice>
  </mc:AlternateContent>
  <bookViews>
    <workbookView xWindow="0" yWindow="0" windowWidth="28800" windowHeight="12480" activeTab="1"/>
  </bookViews>
  <sheets>
    <sheet name="Täyttöaste ruotsinkielinen alue" sheetId="1" r:id="rId1"/>
    <sheet name="Täyttöaste ruotsink. alue ryhmä" sheetId="2" r:id="rId2"/>
    <sheet name="Käyttöaste ruotsinkielinen alue" sheetId="3" r:id="rId3"/>
    <sheet name="Käyttöaste ryhmittäin" sheetId="4" r:id="rId4"/>
  </sheets>
  <calcPr calcId="152511"/>
  <pivotCaches>
    <pivotCache cacheId="8" r:id="rId5"/>
    <pivotCache cacheId="9" r:id="rId6"/>
    <pivotCache cacheId="10" r:id="rId7"/>
    <pivotCache cacheId="1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adturku.fi\jaot\Koti06\amsiipol\Omat tiedostot\Omat tietolähteet\TURKUWF-FC-0D FaktaCDC Täyttö- ja käyttöaste.odc" keepAlive="1" name="Täyttö- ja käyttöaste V4" description="Täyttö- ja käyttöaste V4" type="5" refreshedVersion="6" background="1">
    <dbPr connection="Provider=MSOLAP.5;Integrated Security=SSPI;Persist Security Info=True;Initial Catalog=FaktaCDC;Data Source=TURKUWF-FC-0D;MDX Compatibility=1;Safety Options=2;MDX Missing Member Mode=Error;Update Isolation Level=2" command="Täyttö- ja käyttöast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Täyttö- ja käyttöaste V4"/>
    <s v="{[Kalenteri].[Kk viimeinen arkipv].&amp;[True]}"/>
    <s v="{[Resurssi].[Järjestämistapa].&amp;[1.4E2]}"/>
    <s v="{[Resurssi].[Kunnanosa].&amp;[4.58E2]}"/>
    <s v="{[Resurssi].[Tulosyksikkö].&amp;[4.71E2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<sst xmlns="http://schemas.openxmlformats.org/spreadsheetml/2006/main" count="146" uniqueCount="52">
  <si>
    <t>Sarakeotsikot</t>
  </si>
  <si>
    <t>Kaikki yhteensä</t>
  </si>
  <si>
    <t>Kk viimeinen arkipv</t>
  </si>
  <si>
    <t>Kyllä</t>
  </si>
  <si>
    <t>Riviotsikot</t>
  </si>
  <si>
    <t>Itäinen keskusta</t>
  </si>
  <si>
    <t>Keskusta</t>
  </si>
  <si>
    <t>Järjestämistapa</t>
  </si>
  <si>
    <t>Kunnallinen päiväkoti</t>
  </si>
  <si>
    <t>Tulosyksikkö</t>
  </si>
  <si>
    <t>Kunnanosa</t>
  </si>
  <si>
    <t>Täyttöaste</t>
  </si>
  <si>
    <t>Käyttöaste Fakta</t>
  </si>
  <si>
    <t>Operatiivinen palvelusopimus 2015; raja-arvo 90%</t>
  </si>
  <si>
    <t>Ruotsinkielinen varhaiskasvatusalue</t>
  </si>
  <si>
    <t>Päiväkoti ruots.</t>
  </si>
  <si>
    <t>Braheskolans dagvårdsenhet</t>
  </si>
  <si>
    <t>Brahe Förskola 1</t>
  </si>
  <si>
    <t>Brahe Förskola 2</t>
  </si>
  <si>
    <t>Rumpnissar</t>
  </si>
  <si>
    <t>Tummetottar</t>
  </si>
  <si>
    <t>Ruots.  päiväkotien käyttöaste</t>
  </si>
  <si>
    <t>Elokuu/2019</t>
  </si>
  <si>
    <t>Syyskuu/2019</t>
  </si>
  <si>
    <t>Lokakuu/2019</t>
  </si>
  <si>
    <t>Marraskuu/2019</t>
  </si>
  <si>
    <t>Joulukuu/2019</t>
  </si>
  <si>
    <t>Lilla Björnen</t>
  </si>
  <si>
    <t>Regnbågen</t>
  </si>
  <si>
    <t>Solstrålarna</t>
  </si>
  <si>
    <t>Stjärnorna</t>
  </si>
  <si>
    <t>Stora Björnen</t>
  </si>
  <si>
    <t>Hattifnattar</t>
  </si>
  <si>
    <t>Hemuler</t>
  </si>
  <si>
    <t>Homsor</t>
  </si>
  <si>
    <t>Blåsipporna</t>
  </si>
  <si>
    <t>Gullvivor</t>
  </si>
  <si>
    <t>Humlorna</t>
  </si>
  <si>
    <t>Kycklingarna</t>
  </si>
  <si>
    <t>Nyckelpigorna</t>
  </si>
  <si>
    <t>Mymlor</t>
  </si>
  <si>
    <t>Cygnaeus daghem och förskola</t>
  </si>
  <si>
    <t>Sirkkala daghem och förskola</t>
  </si>
  <si>
    <t>Skolgatans daghem</t>
  </si>
  <si>
    <t>Sirkkala Förskola 1</t>
  </si>
  <si>
    <t>Sirkkala Förskola 2</t>
  </si>
  <si>
    <t>Knytten</t>
  </si>
  <si>
    <t>Pysslingar</t>
  </si>
  <si>
    <t>Björnen</t>
  </si>
  <si>
    <t>Bävern</t>
  </si>
  <si>
    <t>Lokatten</t>
  </si>
  <si>
    <t>Räven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</si>
</sst>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ali" xfId="0" builtinId="0"/>
  </cellStyles>
  <dxfs count="4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äki-Virtanen Minna" refreshedDate="43802.473695833331" backgroundQuery="1" createdVersion="5" refreshedVersion="6" minRefreshableVersion="3" recordCount="0" supportSubquery="1" supportAdvancedDrill="1">
  <cacheSource type="external" connectionId="1"/>
  <cacheFields count="10">
    <cacheField name="[Kalenteri].[Kuukausi].[Kuukausi]" caption="Kuukausi" numFmtId="0" hierarchy="17" level="1" mappingCount="1">
      <sharedItems count="5">
        <s v="[Kalenteri].[Kuukausi].&amp;[201908]" c="Elokuu/2019" cp="1">
          <x/>
        </s>
        <s v="[Kalenteri].[Kuukausi].&amp;[201909]" c="Syyskuu/2019" cp="1">
          <x/>
        </s>
        <s v="[Kalenteri].[Kuukausi].&amp;[201910]" c="Lokakuu/2019" cp="1">
          <x v="1"/>
        </s>
        <s v="[Kalenteri].[Kuukausi].&amp;[201911]" c="Marraskuu/2019" cp="1">
          <x v="1"/>
        </s>
        <s v="[Kalenteri].[Kuukausi].&amp;[201912]" c="Joulukuu/2019" cp="1">
          <x v="1"/>
        </s>
      </sharedItems>
      <mpMap v="1"/>
    </cacheField>
    <cacheField name="[Kalenteri].[Kuukausi].[Kuukausi].[Vuosineljännes]" caption="Vuosineljännes" propertyName="Vuosineljännes" numFmtId="0" hierarchy="17" level="1" memberPropertyField="1">
      <sharedItems count="2">
        <s v="3/4 2019"/>
        <s v="4/4 2019"/>
      </sharedItems>
    </cacheField>
    <cacheField name="[Kalenteri].[Kk viimeinen arkipv].[Kk viimeinen arkipv]" caption="Kk viimeinen arkipv" numFmtId="0" hierarchy="14" level="1">
      <sharedItems containsSemiMixedTypes="0" containsString="0"/>
    </cacheField>
    <cacheField name="[Alue].[Alue2].[Alue2]" caption="Alue2" numFmtId="0" hierarchy="4" level="1" mappingCount="1">
      <sharedItems count="2">
        <s v="[Alue].[Alue2].&amp;[6 0000000061.10]" c="Itäinen keskusta" cp="1">
          <x/>
        </s>
        <s v="[Alue].[Alue2].&amp;[6 0000000061.01]" c="Keskusta" cp="1">
          <x/>
        </s>
      </sharedItems>
      <mpMap v="4"/>
    </cacheField>
    <cacheField name="[Alue].[Alue2].[Alue2].[Alue1]" caption="Alue1" propertyName="Alue1" numFmtId="0" hierarchy="4" level="1" memberPropertyField="1">
      <sharedItems count="1">
        <s v="Turku"/>
      </sharedItems>
    </cacheField>
    <cacheField name="[Resurssi].[Järjestämistapa].[Järjestämistapa]" caption="Järjestämistapa" numFmtId="0" hierarchy="35" level="1">
      <sharedItems containsSemiMixedTypes="0" containsString="0"/>
    </cacheField>
    <cacheField name="[Resurssi].[Toimintayksikkö].[Toimintayksikkö]" caption="Toimintayksikkö" numFmtId="0" hierarchy="45" level="1">
      <sharedItems count="4">
        <s v="[Resurssi].[Toimintayksikkö].&amp;[0000000061.012100000226]" c="Braheskolans dagvårdsenhet"/>
        <s v="[Resurssi].[Toimintayksikkö].&amp;[0000000061.101100000142]" c="Cygnaeus daghem och förskola"/>
        <s v="[Resurssi].[Toimintayksikkö].&amp;[0000000061.101100000042]" c="Sirkkala daghem och förskola"/>
        <s v="[Resurssi].[Toimintayksikkö].&amp;[0000000061.011100000041]" c="Skolgatans daghem"/>
      </sharedItems>
    </cacheField>
    <cacheField name="[Resurssi].[Tulosyksikkö].[Tulosyksikkö]" caption="Tulosyksikkö" numFmtId="0" hierarchy="46" level="1">
      <sharedItems containsSemiMixedTypes="0" containsString="0"/>
    </cacheField>
    <cacheField name="[Resurssi].[Kunnanosa].[Kunnanosa]" caption="Kunnanosa" numFmtId="0" hierarchy="37" level="1">
      <sharedItems containsSemiMixedTypes="0" containsString="0"/>
    </cacheField>
    <cacheField name="[Measures].[Täyttöaste]" caption="Täyttöaste" numFmtId="0" hierarchy="74" level="32767"/>
  </cacheFields>
  <cacheHierarchies count="161">
    <cacheHierarchy uniqueName="[Alue].[Alue t3]" caption="Alue t3" defaultMemberUniqueName="[Alue].[Alue t3].[All]" allUniqueName="[Alue].[Alue t3].[All]" dimensionUniqueName="[Alue]" displayFolder="" count="0" unbalanced="0"/>
    <cacheHierarchy uniqueName="[Alue].[Alue t4]" caption="Alue t4" defaultMemberUniqueName="[Alue].[Alue t4].[All]" allUniqueName="[Alue].[Alue t4].[All]" dimensionUniqueName="[Alue]" displayFolder="" count="0" unbalanced="0"/>
    <cacheHierarchy uniqueName="[Alue].[Alue t5]" caption="Alue t5" defaultMemberUniqueName="[Alue].[Alue t5].[All]" allUniqueName="[Alue].[Alue t5].[All]" dimensionUniqueName="[Alue]" displayFolder="" count="0" unbalanced="0"/>
    <cacheHierarchy uniqueName="[Alue].[Alue1]" caption="Alue1" attribute="1" defaultMemberUniqueName="[Alue].[Alue1].[All]" allUniqueName="[Alue].[Alue1].[All]" dimensionUniqueName="[Alue]" displayFolder="" count="0" unbalanced="0"/>
    <cacheHierarchy uniqueName="[Alue].[Alue2]" caption="Alue2" attribute="1" defaultMemberUniqueName="[Alue].[Alue2].[All]" allUniqueName="[Alue].[Alue2].[All]" dimensionUniqueName="[Alue]" displayFolder="" count="2" unbalanced="0">
      <fieldsUsage count="2">
        <fieldUsage x="-1"/>
        <fieldUsage x="3"/>
      </fieldsUsage>
    </cacheHierarchy>
    <cacheHierarchy uniqueName="[Alue].[Alue3]" caption="Alue3" attribute="1" defaultMemberUniqueName="[Alue].[Alue3].[All]" allUniqueName="[Alue].[Alue3].[All]" dimensionUniqueName="[Alue]" displayFolder="" count="0" unbalanced="0"/>
    <cacheHierarchy uniqueName="[Alue].[Alue4]" caption="Alue4" attribute="1" defaultMemberUniqueName="[Alue].[Alue4].[All]" allUniqueName="[Alue].[Alue4].[All]" dimensionUniqueName="[Alue]" displayFolder="" count="0" unbalanced="0"/>
    <cacheHierarchy uniqueName="[Alue].[Alue5]" caption="Alue5" attribute="1" defaultMemberUniqueName="[Alue].[Alue5].[All]" allUniqueName="[Alue].[Alue5].[All]" dimensionUniqueName="[Alue]" displayFolder="" count="0" unbalanced="0"/>
    <cacheHierarchy uniqueName="[Alue].[Alue6]" caption="Alue6" attribute="1" defaultMemberUniqueName="[Alue].[Alue6].[All]" allUniqueName="[Alue].[Alue6].[All]" dimensionUniqueName="[Alue]" displayFolder="" count="0" unbalanced="0"/>
    <cacheHierarchy uniqueName="[Kalenteri].[Arkipäivä]" caption="Arkipäivä" attribute="1" time="1" defaultMemberUniqueName="[Kalenteri].[Arkipäivä].[All]" allUniqueName="[Kalenteri].[Arkipäivä].[All]" dimensionUniqueName="[Kalenteri]" displayFolder="" count="0" unbalanced="0"/>
    <cacheHierarchy uniqueName="[Kalenteri].[Kalenteri]" caption="Kalenteri" time="1" defaultMemberUniqueName="[Kalenteri].[Kalenteri].[All]" allUniqueName="[Kalenteri].[Kalenteri].[All]" dimensionUniqueName="[Kalenteri]" displayFolder="" count="0" unbalanced="0"/>
    <cacheHierarchy uniqueName="[Kalenteri].[Kk arkipäiviä]" caption="Kk arkipäiviä" attribute="1" time="1" defaultMemberUniqueName="[Kalenteri].[Kk arkipäiviä].[All]" allUniqueName="[Kalenteri].[Kk arkipäiviä].[All]" dimensionUniqueName="[Kalenteri]" displayFolder="" count="0" unbalanced="0"/>
    <cacheHierarchy uniqueName="[Kalenteri].[Kk ensimmäinen arkipv]" caption="Kk ensimmäinen arkipv" attribute="1" time="1" defaultMemberUniqueName="[Kalenteri].[Kk ensimmäinen arkipv].[All]" allUniqueName="[Kalenteri].[Kk ensimmäinen arkipv].[All]" dimensionUniqueName="[Kalenteri]" displayFolder="" count="0" unbalanced="0"/>
    <cacheHierarchy uniqueName="[Kalenteri].[Kk päiviä]" caption="Kk päiviä" attribute="1" time="1" defaultMemberUniqueName="[Kalenteri].[Kk päiviä].[All]" allUniqueName="[Kalenteri].[Kk päiviä].[All]" dimensionUniqueName="[Kalenteri]" displayFolder="" count="0" unbalanced="0"/>
    <cacheHierarchy uniqueName="[Kalenteri].[Kk viimeinen arkipv]" caption="Kk viimeinen arkipv" attribute="1" time="1" defaultMemberUniqueName="[Kalenteri].[Kk viimeinen arkipv].[All]" allUniqueName="[Kalenteri].[Kk viimeinen arkipv].[All]" dimensionUniqueName="[Kalenteri]" displayFolder="" count="2" unbalanced="0">
      <fieldsUsage count="2">
        <fieldUsage x="-1"/>
        <fieldUsage x="2"/>
      </fieldsUsage>
    </cacheHierarchy>
    <cacheHierarchy uniqueName="[Kalenteri].[Kk viimeinen pv]" caption="Kk viimeinen pv" attribute="1" time="1" defaultMemberUniqueName="[Kalenteri].[Kk viimeinen pv].[All]" allUniqueName="[Kalenteri].[Kk viimeinen pv].[All]" dimensionUniqueName="[Kalenteri]" displayFolder="" count="0" unbalanced="0"/>
    <cacheHierarchy uniqueName="[Kalenteri].[Kuukauden päivä]" caption="Kuukauden päivä" attribute="1" time="1" defaultMemberUniqueName="[Kalenteri].[Kuukauden päivä].[All]" allUniqueName="[Kalenteri].[Kuukauden päivä].[All]" dimensionUniqueName="[Kalenteri]" displayFolder="" count="0" unbalanced="0"/>
    <cacheHierarchy uniqueName="[Kalenteri].[Kuukausi]" caption="Kuukausi" attribute="1" time="1" defaultMemberUniqueName="[Kalenteri].[Kuukausi].[All]" allUniqueName="[Kalenteri].[Kuukausi].[All]" dimensionUniqueName="[Kalenteri]" displayFolder="" count="2" unbalanced="0">
      <fieldsUsage count="2">
        <fieldUsage x="-1"/>
        <fieldUsage x="0"/>
      </fieldsUsage>
    </cacheHierarchy>
    <cacheHierarchy uniqueName="[Kalenteri].[Puolivuosi]" caption="Puolivuosi" attribute="1" time="1" defaultMemberUniqueName="[Kalenteri].[Puolivuosi].[All]" allUniqueName="[Kalenteri].[Puolivuosi].[All]" dimensionUniqueName="[Kalenteri]" displayFolder="" count="0" unbalanced="0"/>
    <cacheHierarchy uniqueName="[Kalenteri].[Päivämäärä]" caption="Päivämäärä" attribute="1" time="1" keyAttribute="1" defaultMemberUniqueName="[Kalenteri].[Päivämäärä].[All]" allUniqueName="[Kalenteri].[Päivämäärä].[All]" dimensionUniqueName="[Kalenteri]" displayFolder="" count="0" memberValueDatatype="7" unbalanced="0"/>
    <cacheHierarchy uniqueName="[Kalenteri].[Toimintakalenteri]" caption="Toimintakalenteri" time="1" defaultMemberUniqueName="[Kalenteri].[Toimintakalenteri].[All]" allUniqueName="[Kalenteri].[Toimintakalenteri].[All]" dimensionUniqueName="[Kalenteri]" displayFolder="" count="0" unbalanced="0"/>
    <cacheHierarchy uniqueName="[Kalenteri].[Toimintakuukausi]" caption="Toimintakuukausi" attribute="1" time="1" defaultMemberUniqueName="[Kalenteri].[Toimintakuukausi].[All]" allUniqueName="[Kalenteri].[Toimintakuukausi].[All]" dimensionUniqueName="[Kalenteri]" displayFolder="" count="0" unbalanced="0"/>
    <cacheHierarchy uniqueName="[Kalenteri].[Toimintavuosi]" caption="Toimintavuosi" attribute="1" time="1" defaultMemberUniqueName="[Kalenteri].[Toimintavuosi].[All]" allUniqueName="[Kalenteri].[Toimintavuosi].[All]" dimensionUniqueName="[Kalenteri]" displayFolder="" count="0" unbalanced="0"/>
    <cacheHierarchy uniqueName="[Kalenteri].[Toimintavuosikolmannes]" caption="Toimintavuosikolmannes" attribute="1" time="1" defaultMemberUniqueName="[Kalenteri].[Toimintavuosikolmannes].[All]" allUniqueName="[Kalenteri].[Toimintavuosikolmannes].[All]" dimensionUniqueName="[Kalenteri]" displayFolder="" count="0" unbalanced="0"/>
    <cacheHierarchy uniqueName="[Kalenteri].[Vapaapäivä]" caption="Vapaapäivä" attribute="1" time="1" defaultMemberUniqueName="[Kalenteri].[Vapaapäivä].[All]" allUniqueName="[Kalenteri].[Vapaapäivä].[All]" dimensionUniqueName="[Kalenteri]" displayFolder="" count="0" unbalanced="0"/>
    <cacheHierarchy uniqueName="[Kalenteri].[Viikko]" caption="Viikko" attribute="1" time="1" defaultMemberUniqueName="[Kalenteri].[Viikko].[All]" allUniqueName="[Kalenteri].[Viikko].[All]" dimensionUniqueName="[Kalenteri]" displayFolder="" count="0" unbalanced="0"/>
    <cacheHierarchy uniqueName="[Kalenteri].[Viikonloppu]" caption="Viikonloppu" attribute="1" time="1" defaultMemberUniqueName="[Kalenteri].[Viikonloppu].[All]" allUniqueName="[Kalenteri].[Viikonloppu].[All]" dimensionUniqueName="[Kalenteri]" displayFolder="" count="0" unbalanced="0"/>
    <cacheHierarchy uniqueName="[Kalenteri].[Viikonpäivä]" caption="Viikonpäivä" attribute="1" time="1" defaultMemberUniqueName="[Kalenteri].[Viikonpäivä].[All]" allUniqueName="[Kalenteri].[Viikonpäivä].[All]" dimensionUniqueName="[Kalenteri]" displayFolder="" count="0" unbalanced="0"/>
    <cacheHierarchy uniqueName="[Kalenteri].[Vko ensimmäinen arkipv]" caption="Vko ensimmäinen arkipv" attribute="1" time="1" defaultMemberUniqueName="[Kalenteri].[Vko ensimmäinen arkipv].[All]" allUniqueName="[Kalenteri].[Vko ensimmäinen arkipv].[All]" dimensionUniqueName="[Kalenteri]" displayFolder="" count="0" unbalanced="0"/>
    <cacheHierarchy uniqueName="[Kalenteri].[Vko viimeinen arkipv]" caption="Vko viimeinen arkipv" attribute="1" time="1" defaultMemberUniqueName="[Kalenteri].[Vko viimeinen arkipv].[All]" allUniqueName="[Kalenteri].[Vko viimeinen arkipv].[All]" dimensionUniqueName="[Kalenteri]" displayFolder="" count="0" unbalanced="0"/>
    <cacheHierarchy uniqueName="[Kalenteri].[Vuoden kuukausi]" caption="Vuoden kuukausi" attribute="1" time="1" defaultMemberUniqueName="[Kalenteri].[Vuoden kuukausi].[All]" allUniqueName="[Kalenteri].[Vuoden kuukausi].[All]" dimensionUniqueName="[Kalenteri]" displayFolder="" count="0" unbalanced="0"/>
    <cacheHierarchy uniqueName="[Kalenteri].[Vuoden viikko]" caption="Vuoden viikko" attribute="1" time="1" defaultMemberUniqueName="[Kalenteri].[Vuoden viikko].[All]" allUniqueName="[Kalenteri].[Vuoden viikko].[All]" dimensionUniqueName="[Kalenteri]" displayFolder="" count="0" unbalanced="0"/>
    <cacheHierarchy uniqueName="[Kalenteri].[Vuosi]" caption="Vuosi" attribute="1" time="1" defaultMemberUniqueName="[Kalenteri].[Vuosi].[All]" allUniqueName="[Kalenteri].[Vuosi].[All]" dimensionUniqueName="[Kalenteri]" displayFolder="" count="0" unbalanced="0"/>
    <cacheHierarchy uniqueName="[Kalenteri].[Vuosineljännes]" caption="Vuosineljännes" attribute="1" time="1" defaultMemberUniqueName="[Kalenteri].[Vuosineljännes].[All]" allUniqueName="[Kalenteri].[Vuosineljännes].[All]" dimensionUniqueName="[Kalenteri]" displayFolder="" count="0" unbalanced="0"/>
    <cacheHierarchy uniqueName="[Resurssi].[Esimiesalue]" caption="Esimiesalue" attribute="1" defaultMemberUniqueName="[Resurssi].[Esimiesalue].[All]" allUniqueName="[Resurssi].[Esimiesalue].[All]" dimensionUniqueName="[Resurssi]" displayFolder="" count="0" unbalanced="0"/>
    <cacheHierarchy uniqueName="[Resurssi].[Järjestämistapa]" caption="Järjestämistapa" attribute="1" defaultMemberUniqueName="[Resurssi].[Järjestämistapa].[All]" allUniqueName="[Resurssi].[Järjestämistapa].[All]" dimensionUniqueName="[Resurssi]" displayFolder="" count="2" unbalanced="0">
      <fieldsUsage count="2">
        <fieldUsage x="-1"/>
        <fieldUsage x="5"/>
      </fieldsUsage>
    </cacheHierarchy>
    <cacheHierarchy uniqueName="[Resurssi].[Karttaosoite]" caption="Karttaosoite" attribute="1" defaultMemberUniqueName="[Resurssi].[Karttaosoite].[All]" allUniqueName="[Resurssi].[Karttaosoite].[All]" dimensionUniqueName="[Resurssi]" displayFolder="" count="0" unbalanced="0"/>
    <cacheHierarchy uniqueName="[Resurssi].[Kunnanosa]" caption="Kunnanosa" attribute="1" defaultMemberUniqueName="[Resurssi].[Kunnanosa].[All]" allUniqueName="[Resurssi].[Kunnanosa].[All]" dimensionUniqueName="[Resurssi]" displayFolder="" count="2" unbalanced="0">
      <fieldsUsage count="2">
        <fieldUsage x="-1"/>
        <fieldUsage x="8"/>
      </fieldsUsage>
    </cacheHierarchy>
    <cacheHierarchy uniqueName="[Resurssi].[Postinumero]" caption="Postinumero" attribute="1" defaultMemberUniqueName="[Resurssi].[Postinumero].[All]" allUniqueName="[Resurssi].[Postinumero].[All]" dimensionUniqueName="[Resurssi]" displayFolder="" count="0" unbalanced="0"/>
    <cacheHierarchy uniqueName="[Resurssi].[Resurssityyppi1]" caption="Resurssityyppi1" attribute="1" defaultMemberUniqueName="[Resurssi].[Resurssityyppi1].[All]" allUniqueName="[Resurssi].[Resurssityyppi1].[All]" dimensionUniqueName="[Resurssi]" displayFolder="" count="0" unbalanced="0"/>
    <cacheHierarchy uniqueName="[Resurssi].[Resurssityyppi2]" caption="Resurssityyppi2" attribute="1" defaultMemberUniqueName="[Resurssi].[Resurssityyppi2].[All]" allUniqueName="[Resurssi].[Resurssityyppi2].[All]" dimensionUniqueName="[Resurssi]" displayFolder="" count="0" unbalanced="0"/>
    <cacheHierarchy uniqueName="[Resurssi].[Resurssityyppi3]" caption="Resurssityyppi3" attribute="1" defaultMemberUniqueName="[Resurssi].[Resurssityyppi3].[All]" allUniqueName="[Resurssi].[Resurssityyppi3].[All]" dimensionUniqueName="[Resurssi]" displayFolder="" count="0" unbalanced="0"/>
    <cacheHierarchy uniqueName="[Resurssi].[Ryhmä]" caption="Ryhmä" attribute="1" defaultMemberUniqueName="[Resurssi].[Ryhmä].[All]" allUniqueName="[Resurssi].[Ryhmä].[All]" dimensionUniqueName="[Resurssi]" displayFolder="" count="0" unbalanced="0"/>
    <cacheHierarchy uniqueName="[Resurssi].[Ryhmäpph]" caption="Ryhmäpph" attribute="1" defaultMemberUniqueName="[Resurssi].[Ryhmäpph].[All]" allUniqueName="[Resurssi].[Ryhmäpph].[All]" dimensionUniqueName="[Resurssi]" displayFolder="" count="0" unbalanced="0"/>
    <cacheHierarchy uniqueName="[Resurssi].[Tilastolaji]" caption="Tilastolaji" attribute="1" defaultMemberUniqueName="[Resurssi].[Tilastolaji].[All]" allUniqueName="[Resurssi].[Tilastolaji].[All]" dimensionUniqueName="[Resurssi]" displayFolder="" count="0" unbalanced="0"/>
    <cacheHierarchy uniqueName="[Resurssi].[Toimintayksikkö]" caption="Toimintayksikkö" attribute="1" defaultMemberUniqueName="[Resurssi].[Toimintayksikkö].[All]" allUniqueName="[Resurssi].[Toimintayksikkö].[All]" dimensionUniqueName="[Resurssi]" displayFolder="" count="2" unbalanced="0">
      <fieldsUsage count="2">
        <fieldUsage x="-1"/>
        <fieldUsage x="6"/>
      </fieldsUsage>
    </cacheHierarchy>
    <cacheHierarchy uniqueName="[Resurssi].[Tulosyksikkö]" caption="Tulosyksikkö" attribute="1" defaultMemberUniqueName="[Resurssi].[Tulosyksikkö].[All]" allUniqueName="[Resurssi].[Tulosyksikkö].[All]" dimensionUniqueName="[Resurssi]" displayFolder="" count="2" unbalanced="0">
      <fieldsUsage count="2">
        <fieldUsage x="-1"/>
        <fieldUsage x="7"/>
      </fieldsUsage>
    </cacheHierarchy>
    <cacheHierarchy uniqueName="[Resurssi].[Vuorohoito]" caption="Vuorohoito" attribute="1" defaultMemberUniqueName="[Resurssi].[Vuorohoito].[All]" allUniqueName="[Resurssi].[Vuorohoito].[All]" dimensionUniqueName="[Resurssi]" displayFolder="" count="0" unbalanced="0"/>
    <cacheHierarchy uniqueName="[Resurssipäivä].[Max paikat]" caption="Max paikat" attribute="1" defaultMemberUniqueName="[Resurssipäivä].[Max paikat].[All]" allUniqueName="[Resurssipäivä].[Max paikat].[All]" dimensionUniqueName="[Resurssipäivä]" displayFolder="" count="0" unbalanced="0"/>
    <cacheHierarchy uniqueName="[Resurssipäivä].[Paikat]" caption="Paikat" attribute="1" defaultMemberUniqueName="[Resurssipäivä].[Paikat].[All]" allUniqueName="[Resurssipäivä].[Paikat].[All]" dimensionUniqueName="[Resurssipäivä]" displayFolder="" count="0" unbalanced="0"/>
    <cacheHierarchy uniqueName="[Resurssipäivä].[Ryhmäkoko sij lapsia]" caption="Ryhmäkoko sij lapsia" attribute="1" defaultMemberUniqueName="[Resurssipäivä].[Ryhmäkoko sij lapsia].[All]" allUniqueName="[Resurssipäivä].[Ryhmäkoko sij lapsia].[All]" dimensionUniqueName="[Resurssipäivä]" displayFolder="" count="0" unbalanced="0"/>
    <cacheHierarchy uniqueName="[Resurssipäivä].[Toimintapäivä]" caption="Toimintapäivä" attribute="1" defaultMemberUniqueName="[Resurssipäivä].[Toimintapäivä].[All]" allUniqueName="[Resurssipäivä].[Toimintapäivä].[All]" dimensionUniqueName="[Resurssipäivä]" displayFolder="" count="0" unbalanced="0"/>
    <cacheHierarchy uniqueName="[Tili].[Tili]" caption="Tili" attribute="1" defaultMemberUniqueName="[Tili].[Tili].[All]" allUniqueName="[Tili].[Tili].[All]" dimensionUniqueName="[Tili]" displayFolder="" count="0" unbalanced="0"/>
    <cacheHierarchy uniqueName="[Tili].[Tilinosa01]" caption="Tilinosa01" attribute="1" defaultMemberUniqueName="[Tili].[Tilinosa01].[All]" allUniqueName="[Tili].[Tilinosa01].[All]" dimensionUniqueName="[Tili]" displayFolder="" count="0" unbalanced="0"/>
    <cacheHierarchy uniqueName="[Tili].[Tilinosa02]" caption="Tilinosa02" attribute="1" defaultMemberUniqueName="[Tili].[Tilinosa02].[All]" allUniqueName="[Tili].[Tilinosa02].[All]" dimensionUniqueName="[Tili]" displayFolder="" count="0" unbalanced="0"/>
    <cacheHierarchy uniqueName="[Tili].[Tilinosa03]" caption="Tilinosa03" attribute="1" defaultMemberUniqueName="[Tili].[Tilinosa03].[All]" allUniqueName="[Tili].[Tilinosa03].[All]" dimensionUniqueName="[Tili]" displayFolder="" count="0" unbalanced="0"/>
    <cacheHierarchy uniqueName="[Tili].[Tilinosa04]" caption="Tilinosa04" attribute="1" defaultMemberUniqueName="[Tili].[Tilinosa04].[All]" allUniqueName="[Tili].[Tilinosa04].[All]" dimensionUniqueName="[Tili]" displayFolder="" count="0" unbalanced="0"/>
    <cacheHierarchy uniqueName="[Tili].[Tilinosa05]" caption="Tilinosa05" attribute="1" defaultMemberUniqueName="[Tili].[Tilinosa05].[All]" allUniqueName="[Tili].[Tilinosa05].[All]" dimensionUniqueName="[Tili]" displayFolder="" count="0" unbalanced="0"/>
    <cacheHierarchy uniqueName="[Tili].[Tilinosa06]" caption="Tilinosa06" attribute="1" defaultMemberUniqueName="[Tili].[Tilinosa06].[All]" allUniqueName="[Tili].[Tilinosa06].[All]" dimensionUniqueName="[Tili]" displayFolder="" count="0" unbalanced="0"/>
    <cacheHierarchy uniqueName="[Tili].[Tilinosa07]" caption="Tilinosa07" attribute="1" defaultMemberUniqueName="[Tili].[Tilinosa07].[All]" allUniqueName="[Tili].[Tilinosa07].[All]" dimensionUniqueName="[Tili]" displayFolder="" count="0" unbalanced="0"/>
    <cacheHierarchy uniqueName="[Tili].[Tilinosa08]" caption="Tilinosa08" attribute="1" defaultMemberUniqueName="[Tili].[Tilinosa08].[All]" allUniqueName="[Tili].[Tilinosa08].[All]" dimensionUniqueName="[Tili]" displayFolder="" count="0" unbalanced="0"/>
    <cacheHierarchy uniqueName="[Tili].[Tilinosa09]" caption="Tilinosa09" attribute="1" defaultMemberUniqueName="[Tili].[Tilinosa09].[All]" allUniqueName="[Tili].[Tilinosa09].[All]" dimensionUniqueName="[Tili]" displayFolder="" count="0" unbalanced="0"/>
    <cacheHierarchy uniqueName="[Tili].[Tilinosa10]" caption="Tilinosa10" attribute="1" defaultMemberUniqueName="[Tili].[Tilinosa10].[All]" allUniqueName="[Tili].[Tilinosa10].[All]" dimensionUniqueName="[Tili]" displayFolder="" count="0" unbalanced="0"/>
    <cacheHierarchy uniqueName="[Tili].[Tilityyppi]" caption="Tilityyppi" attribute="1" defaultMemberUniqueName="[Tili].[Tilityyppi].[All]" allUniqueName="[Tili].[Tilityyppi].[All]" dimensionUniqueName="[Tili]" displayFolder="" count="0" unbalanced="0"/>
    <cacheHierarchy uniqueName="[Alue].[Organization Area Idc]" caption="Organization Area Idc" attribute="1" keyAttribute="1" defaultMemberUniqueName="[Alue].[Organization Area Idc].[All]" allUniqueName="[Alue].[Organization Area Idc].[All]" dimensionUniqueName="[Alue]" displayFolder="" count="0" unbalanced="0" hidden="1"/>
    <cacheHierarchy uniqueName="[Resurssi].[Organization Area Idc]" caption="Organization Area Idc" attribute="1" defaultMemberUniqueName="[Resurssi].[Organization Area Idc].[All]" allUniqueName="[Resurssi].[Organization Area Idc].[All]" dimensionUniqueName="[Resurssi]" displayFolder="" count="0" unbalanced="0" hidden="1"/>
    <cacheHierarchy uniqueName="[Resurssi].[Resource Base Idf]" caption="Resource Base Idf" attribute="1" keyAttribute="1" defaultMemberUniqueName="[Resurssi].[Resource Base Idf].[All]" allUniqueName="[Resurssi].[Resource Base Idf].[All]" dimensionUniqueName="[Resurssi]" displayFolder="" count="0" unbalanced="0" hidden="1"/>
    <cacheHierarchy uniqueName="[Resurssipäivä].[Resource Base Idc]" caption="Resource Base Idc" attribute="1" defaultMemberUniqueName="[Resurssipäivä].[Resource Base Idc].[All]" allUniqueName="[Resurssipäivä].[Resource Base Idc].[All]" dimensionUniqueName="[Resurssipäivä]" displayFolder="" count="0" unbalanced="0" hidden="1"/>
    <cacheHierarchy uniqueName="[Resurssipäivä].[Resource Organization Date Idf]" caption="Resource Organization Date Idf" attribute="1" keyAttribute="1" defaultMemberUniqueName="[Resurssipäivä].[Resource Organization Date Idf].[All]" allUniqueName="[Resurssipäivä].[Resource Organization Date Idf].[All]" dimensionUniqueName="[Resurssipäivä]" displayFolder="" count="0" unbalanced="0" hidden="1"/>
    <cacheHierarchy uniqueName="[Tili].[Resource Organization Date Idf]" caption="Resource Organization Date Idf" attribute="1" keyAttribute="1" defaultMemberUniqueName="[Tili].[Resource Organization Date Idf].[All]" allUniqueName="[Tili].[Resource Organization Date Idf].[All]" dimensionUniqueName="[Tili]" displayFolder="" count="0" unbalanced="0" hidden="1"/>
    <cacheHierarchy uniqueName="[Measures].[Käyttöaste]" caption="Käyttöaste" measure="1" displayFolder="Käyttöaste" count="0"/>
    <cacheHierarchy uniqueName="[Measures].[Käyttöaste Fakta]" caption="Käyttöaste Fakta" measure="1" displayFolder="Käyttöaste" count="0"/>
    <cacheHierarchy uniqueName="[Measures].[Käyttöaste2]" caption="Käyttöaste2" measure="1" displayFolder="Käyttöaste" count="0"/>
    <cacheHierarchy uniqueName="[Measures].[Käyttöaste2 Fakta]" caption="Käyttöaste2 Fakta" measure="1" displayFolder="Käyttöaste" count="0"/>
    <cacheHierarchy uniqueName="[Measures].[Täyttöaste]" caption="Täyttöaste" measure="1" displayFolder="Täyttöaste" count="0" oneField="1">
      <fieldsUsage count="1">
        <fieldUsage x="9"/>
      </fieldsUsage>
    </cacheHierarchy>
    <cacheHierarchy uniqueName="[Measures].[Täyttöaste pain]" caption="Täyttöaste pain" measure="1" displayFolder="Täyttöaste" count="0"/>
    <cacheHierarchy uniqueName="[Measures].[Täyttöaste Max paikat]" caption="Täyttöaste Max paikat" measure="1" displayFolder="Täyttöaste" count="0"/>
    <cacheHierarchy uniqueName="[Measures].[Täyttöaste pain Max paikat]" caption="Täyttöaste pain Max paikat" measure="1" displayFolder="Täyttöaste" count="0"/>
    <cacheHierarchy uniqueName="[Measures].[Hkh]" caption="Hkh" measure="1" displayFolder="Käyttöaste" count="0"/>
    <cacheHierarchy uniqueName="[Measures].[Hkh muu]" caption="Hkh muu" measure="1" displayFolder="Käyttöaste" count="0"/>
    <cacheHierarchy uniqueName="[Measures].[HKH ker1]" caption="HKH ker1" measure="1" displayFolder="Käyttöaste" count="0"/>
    <cacheHierarchy uniqueName="[Measures].[HKH ker2]" caption="HKH ker2" measure="1" displayFolder="Käyttöaste" count="0"/>
    <cacheHierarchy uniqueName="[Measures].[PaikkaSumma]" caption="PaikkaSumma" measure="1" displayFolder="Täyttöaste" count="0"/>
    <cacheHierarchy uniqueName="[Measures].[PaikkaSumma ka]" caption="PaikkaSumma ka" measure="1" displayFolder="Täyttöaste" count="0"/>
    <cacheHierarchy uniqueName="[Measures].[PaikkaSummaMax]" caption="PaikkaSummaMax" measure="1" displayFolder="Täyttöaste" count="0"/>
    <cacheHierarchy uniqueName="[Measures].[PaikkaSummaMax ka]" caption="PaikkaSummaMax ka" measure="1" displayFolder="Täyttöaste" count="0"/>
    <cacheHierarchy uniqueName="[Measures].[Paikkoja]" caption="Paikkoja" measure="1" displayFolder="Täyttöaste" count="0"/>
    <cacheHierarchy uniqueName="[Measures].[Sijoituksia]" caption="Sijoituksia" measure="1" displayFolder="Täyttöaste" count="0"/>
    <cacheHierarchy uniqueName="[Measures].[Lapsia]" caption="Lapsia" measure="1" displayFolder="Täyttöaste" count="0"/>
    <cacheHierarchy uniqueName="[Measures].[Toimintayksiköitä]" caption="Toimintayksiköitä" measure="1" displayFolder="Resurssi" count="0"/>
    <cacheHierarchy uniqueName="[Measures].[Ryhmiä]" caption="Ryhmiä" measure="1" displayFolder="Resurssi" count="0"/>
    <cacheHierarchy uniqueName="[Measures].[Perhepäivähoitajia]" caption="Perhepäivähoitajia" measure="1" displayFolder="Resurssi" count="0"/>
    <cacheHierarchy uniqueName="[Measures].[Toimintapäiviä yksikkö]" caption="Toimintapäiviä yksikkö" measure="1" displayFolder="Resurssi" count="0"/>
    <cacheHierarchy uniqueName="[Measures].[Toimintapäiviä ryhmä]" caption="Toimintapäiviä ryhmä" measure="1" displayFolder="Resurssi" count="0"/>
    <cacheHierarchy uniqueName="[Measures].[Toimintapäiviä yksikkö Hkh]" caption="Toimintapäiviä yksikkö Hkh" measure="1" displayFolder="Resurssi" count="0"/>
    <cacheHierarchy uniqueName="[Measures].[Toimintapäiviä Hkh]" caption="Toimintapäiviä Hkh" measure="1" displayFolder="Resurssi" count="0"/>
    <cacheHierarchy uniqueName="[Measures].[Lapsia poissa]" caption="Lapsia poissa" measure="1" displayFolder="Käyttöaste" count="0"/>
    <cacheHierarchy uniqueName="[Measures].[Lapsia läsnä]" caption="Lapsia läsnä" measure="1" displayFolder="Käyttöaste" count="0"/>
    <cacheHierarchy uniqueName="[Measures].[Poissaoloja]" caption="Poissaoloja" measure="1" displayFolder="Käyttöaste" count="0"/>
    <cacheHierarchy uniqueName="[Measures].[Läsnäoloja]" caption="Läsnäoloja" measure="1" displayFolder="Käyttöaste" count="0"/>
    <cacheHierarchy uniqueName="[Measures].[S poissaolo päivittäisiä lapsia]" caption="S poissaolo päivittäisiä lapsia" measure="1" displayFolder="Käyttöaste" count="0"/>
    <cacheHierarchy uniqueName="[Measures].[Toimintapäivän päivittäisiä lapsia]" caption="Toimintapäivän päivittäisiä lapsia" measure="1" displayFolder="Käyttöaste" count="0"/>
    <cacheHierarchy uniqueName="[Measures].[S poissaoloja toimintapäivinä pros]" caption="S poissaoloja toimintapäivinä pros" measure="1" displayFolder="Käyttöaste" count="0"/>
    <cacheHierarchy uniqueName="[Measures].[Varalapsia]" caption="Varalapsia" measure="1" displayFolder="Käyttöaste" count="0"/>
    <cacheHierarchy uniqueName="[Measures].[Paikkatilanne lapsia]" caption="Paikkatilanne lapsia" measure="1" displayFolder="Täyttöaste" count="0"/>
    <cacheHierarchy uniqueName="[Measures].[Paikkatilanne sijoituksia]" caption="Paikkatilanne sijoituksia" measure="1" displayFolder="Täyttöaste" count="0"/>
    <cacheHierarchy uniqueName="[Measures].[Vapaat lask paikat]" caption="Vapaat lask paikat" measure="1" displayFolder="Täyttöaste" count="0"/>
    <cacheHierarchy uniqueName="[Measures].[Vapaat lask paikat painotettu]" caption="Vapaat lask paikat painotettu" measure="1" displayFolder="Täyttöaste" count="0"/>
    <cacheHierarchy uniqueName="[Measures].[Vapaat lask paikat ka]" caption="Vapaat lask paikat ka" measure="1" displayFolder="Täyttöaste" count="0"/>
    <cacheHierarchy uniqueName="[Measures].[Vapaat lask paikat painotettu ka]" caption="Vapaat lask paikat painotettu ka" measure="1" displayFolder="Täyttöaste" count="0"/>
    <cacheHierarchy uniqueName="[Measures].[Lask sijoituksia]" caption="Lask sijoituksia" measure="1" displayFolder="Täyttöaste" count="0"/>
    <cacheHierarchy uniqueName="[Measures].[Lask sijoituksia painotettu]" caption="Lask sijoituksia painotettu" measure="1" displayFolder="Täyttöaste" count="0"/>
    <cacheHierarchy uniqueName="[Measures].[Lask sijoituksia ka]" caption="Lask sijoituksia ka" measure="1" displayFolder="Täyttöaste" count="0"/>
    <cacheHierarchy uniqueName="[Measures].[Lask sijoituksia painotettu ka]" caption="Lask sijoituksia painotettu ka" measure="1" displayFolder="Täyttöaste" count="0"/>
    <cacheHierarchy uniqueName="[Measures].[Lask läsnäoloja]" caption="Lask läsnäoloja" measure="1" displayFolder="Käyttöaste" count="0"/>
    <cacheHierarchy uniqueName="[Measures].[Lask läsnäoloja Fakta]" caption="Lask läsnäoloja Fakta" measure="1" displayFolder="Käyttöaste" count="0"/>
    <cacheHierarchy uniqueName="[Measures].[HKH_kertoimella_1]" caption="HKH_kertoimella_1" measure="1" displayFolder="" measureGroup="V CDC Resource Organization Date" count="0" hidden="1"/>
    <cacheHierarchy uniqueName="[Measures].[HKH_kertoimella_2]" caption="HKH_kertoimella_2" measure="1" displayFolder="" measureGroup="V CDC Resource Organization Date" count="0" hidden="1"/>
    <cacheHierarchy uniqueName="[Measures].[HKH_Hkh]" caption="HKH_Hkh" measure="1" displayFolder="" measureGroup="V CDC Resource Organization Date" count="0" hidden="1"/>
    <cacheHierarchy uniqueName="[Measures].[HKH_Muu]" caption="HKH_Muu" measure="1" displayFolder="" measureGroup="V CDC Resource Organization Date" count="0" hidden="1"/>
    <cacheHierarchy uniqueName="[Measures].[Paikkoja_Summa]" caption="Paikkoja_Summa" measure="1" displayFolder="" measureGroup="V CDC Resource Organization Date" count="0" hidden="1"/>
    <cacheHierarchy uniqueName="[Measures].[Paikkoja_Max_Summa]" caption="Paikkoja_Max_Summa" measure="1" displayFolder="" measureGroup="V CDC Resource Organization Date" count="0" hidden="1"/>
    <cacheHierarchy uniqueName="[Measures].[Paikkoja_Max_lkm]" caption="Paikkoja_Max_lkm" measure="1" displayFolder="" measureGroup="V CDC Resource Organization Date" count="0" hidden="1"/>
    <cacheHierarchy uniqueName="[Measures].[Max_Toimintayksikko_NULL_Exists]" caption="Max_Toimintayksikko_NULL_Exists" measure="1" displayFolder="" measureGroup="V CDC Resource Organization Date" count="0" hidden="1"/>
    <cacheHierarchy uniqueName="[Measures].[Max_Ryhma_NULL_Exists]" caption="Max_Ryhma_NULL_Exists" measure="1" displayFolder="" measureGroup="V CDC Resource Organization Date" count="0" hidden="1"/>
    <cacheHierarchy uniqueName="[Measures].[Max_PPH_NULL_Exists]" caption="Max_PPH_NULL_Exists" measure="1" displayFolder="" measureGroup="V CDC Resource Organization Date" count="0" hidden="1"/>
    <cacheHierarchy uniqueName="[Measures].[Max_Toimintapaiva_yksikko_NULL_Exists]" caption="Max_Toimintapaiva_yksikko_NULL_Exists" measure="1" displayFolder="" measureGroup="V CDC Resource Organization Date" count="0" hidden="1"/>
    <cacheHierarchy uniqueName="[Measures].[Toimintapaivat_ryh_Summa]" caption="Toimintapaivat_ryh_Summa" measure="1" displayFolder="" measureGroup="V CDC Resource Organization Date" count="0" hidden="1"/>
    <cacheHierarchy uniqueName="[Measures].[Max_Toimintapaiva_yksikko_hkh_NULL_Exists]" caption="Max_Toimintapaiva_yksikko_hkh_NULL_Exists" measure="1" displayFolder="" measureGroup="V CDC Resource Organization Date" count="0" hidden="1"/>
    <cacheHierarchy uniqueName="[Measures].[Toimintapaiva_hkh_Summa]" caption="Toimintapaiva_hkh_Summa" measure="1" displayFolder="" measureGroup="V CDC Resource Organization Date" count="0" hidden="1"/>
    <cacheHierarchy uniqueName="[Measures].[Lask_sij]" caption="Lask_sij" measure="1" displayFolder="" measureGroup="V CDC Placement Date" count="0" hidden="1"/>
    <cacheHierarchy uniqueName="[Measures].[Lask_sij_pain]" caption="Lask_sij_pain" measure="1" displayFolder="" measureGroup="V CDC Placement Date" count="0" hidden="1"/>
    <cacheHierarchy uniqueName="[Measures].[Paivittaisia_lapsia_lkm]" caption="Paivittaisia_lapsia_lkm" measure="1" displayFolder="" measureGroup="V CDC Placement Date" count="0" hidden="1"/>
    <cacheHierarchy uniqueName="[Measures].[Lask_lasna]" caption="Lask_lasna" measure="1" displayFolder="" measureGroup="V CDC Journal Presence" count="0" hidden="1"/>
    <cacheHierarchy uniqueName="[Measures].[Lask_lasna_pain]" caption="Lask_lasna_pain" measure="1" displayFolder="" measureGroup="V CDC Journal Presence" count="0" hidden="1"/>
    <cacheHierarchy uniqueName="[Measures].[Lask_lasna_1]" caption="Lask_lasna_1" measure="1" displayFolder="" measureGroup="V CDC Journal Presence" count="0" hidden="1"/>
    <cacheHierarchy uniqueName="[Measures].[Lask_lasna_1_pain]" caption="Lask_lasna_1_pain" measure="1" displayFolder="" measureGroup="V CDC Journal Presence" count="0" hidden="1"/>
    <cacheHierarchy uniqueName="[Measures].[Lask_lasna_2]" caption="Lask_lasna_2" measure="1" displayFolder="" measureGroup="V CDC Journal Presence" count="0" hidden="1"/>
    <cacheHierarchy uniqueName="[Measures].[Lask_lasna_2_pain]" caption="Lask_lasna_2_pain" measure="1" displayFolder="" measureGroup="V CDC Journal Presence" count="0" hidden="1"/>
    <cacheHierarchy uniqueName="[Measures].[Lask_lasna_hkh]" caption="Lask_lasna_hkh" measure="1" displayFolder="" measureGroup="V CDC Journal Presence" count="0" hidden="1"/>
    <cacheHierarchy uniqueName="[Measures].[Lask_lasna_pain_hkh]" caption="Lask_lasna_pain_hkh" measure="1" displayFolder="" measureGroup="V CDC Journal Presence" count="0" hidden="1"/>
    <cacheHierarchy uniqueName="[Measures].[Lask_lasna_1_hkh]" caption="Lask_lasna_1_hkh" measure="1" displayFolder="" measureGroup="V CDC Journal Presence" count="0" hidden="1"/>
    <cacheHierarchy uniqueName="[Measures].[Lask_lasna_2_hkh]" caption="Lask_lasna_2_hkh" measure="1" displayFolder="" measureGroup="V CDC Journal Presence" count="0" hidden="1"/>
    <cacheHierarchy uniqueName="[Measures].[Lapsia_lasna_lkm]" caption="Lapsia_lasna_lkm" measure="1" displayFolder="" measureGroup="V CDC Journal Presence 1" count="0" hidden="1"/>
    <cacheHierarchy uniqueName="[Measures].[Lapsia_poissa_lkm]" caption="Lapsia_poissa_lkm" measure="1" displayFolder="" measureGroup="V CDC Journal Absence" count="0" hidden="1"/>
    <cacheHierarchy uniqueName="[Measures].[Sij_lkm]" caption="Sij_lkm" measure="1" displayFolder="" measureGroup="V CDC Placement Date 1" count="0" hidden="1"/>
    <cacheHierarchy uniqueName="[Measures].[Toimintayksikko_lkm]" caption="Toimintayksikko_lkm" measure="1" displayFolder="" measureGroup="V CDC Resource Organization Date 1" count="0" hidden="1"/>
    <cacheHierarchy uniqueName="[Measures].[Ryhma_lkm]" caption="Ryhma_lkm" measure="1" displayFolder="" measureGroup="V CDC Resource Organization Date 2" count="0" hidden="1"/>
    <cacheHierarchy uniqueName="[Measures].[PPH_lkm]" caption="PPH_lkm" measure="1" displayFolder="" measureGroup="V CDC Resource Organization Date 3" count="0" hidden="1"/>
    <cacheHierarchy uniqueName="[Measures].[Toimintapaiva_yksikko_lkm]" caption="Toimintapaiva_yksikko_lkm" measure="1" displayFolder="" measureGroup="V CDC Resource Organization Date 4" count="0" hidden="1"/>
    <cacheHierarchy uniqueName="[Measures].[Toimintapaiva_yksikko_hkh_lkm]" caption="Toimintapaiva_yksikko_hkh_lkm" measure="1" displayFolder="" measureGroup="V CDC Resource Organization Date 5" count="0" hidden="1"/>
    <cacheHierarchy uniqueName="[Measures].[Kalenteripaivia_lkm]" caption="Kalenteripaivia_lkm" measure="1" displayFolder="" measureGroup="V CDC Resource Organization Date 6" count="0" hidden="1"/>
    <cacheHierarchy uniqueName="[Measures].[S_Poissaolo_paivittaisia_lapsia]" caption="S_Poissaolo_paivittaisia_lapsia" measure="1" displayFolder="" measureGroup="V CDC Journal Absence S" count="0" hidden="1"/>
    <cacheHierarchy uniqueName="[Measures].[Toimintapaivan_lapsia_lkm]" caption="Toimintapaivan_lapsia_lkm" measure="1" displayFolder="" measureGroup="V CDC Placement Date ROD" count="0" hidden="1"/>
    <cacheHierarchy uniqueName="[Measures].[Max_Toimintapaivan_lapsia_NULL_Exists]" caption="Max_Toimintapaivan_lapsia_NULL_Exists" measure="1" displayFolder="" measureGroup="V CDC Placement Date ROD 1" count="0" hidden="1"/>
    <cacheHierarchy uniqueName="[Measures].[Varalapsia_lkm]" caption="Varalapsia_lkm" measure="1" displayFolder="" measureGroup="V CDC Journal Presence ROD" count="0" hidden="1"/>
    <cacheHierarchy uniqueName="[Measures].[Max_Varalapsia_NULL_Exists]" caption="Max_Varalapsia_NULL_Exists" measure="1" displayFolder="" measureGroup="V CDC Journal Presence ROD 1" count="0" hidden="1"/>
    <cacheHierarchy uniqueName="[Measures].[Poissaoloja_lkm]" caption="Poissaoloja_lkm" measure="1" displayFolder="" measureGroup="V CDC Journal Absence 1" count="0" hidden="1"/>
    <cacheHierarchy uniqueName="[Measures].[Lasnaoloja_lkm]" caption="Lasnaoloja_lkm" measure="1" displayFolder="" measureGroup="V CDC Journal Presence 2" count="0" hidden="1"/>
    <cacheHierarchy uniqueName="[Measures].[Paivittaisia_sijoituksia]" caption="Paivittaisia_sijoituksia" measure="1" displayFolder="" measureGroup="V CDC Placement Date 3" count="0" hidden="1"/>
    <cacheHierarchy uniqueName="[Measures].[Lapsia_lkm]" caption="Lapsia_lkm" measure="1" displayFolder="" measureGroup="V CDC Placement Date 2" count="0" hidden="1"/>
  </cacheHierarchies>
  <kpis count="0"/>
  <dimensions count="6">
    <dimension name="Alue" uniqueName="[Alue]" caption="Alue"/>
    <dimension name="Kalenteri" uniqueName="[Kalenteri]" caption="Kalenteri"/>
    <dimension measure="1" name="Measures" uniqueName="[Measures]" caption="Measures"/>
    <dimension name="Resurssi" uniqueName="[Resurssi]" caption="Resurssi"/>
    <dimension name="Resurssipäivä" uniqueName="[Resurssipäivä]" caption="Resurssipäivä"/>
    <dimension name="Tili" uniqueName="[Tili]" caption="Tili"/>
  </dimensions>
  <measureGroups count="21">
    <measureGroup name="V CDC Journal Absence" caption="V CDC Journal Absence"/>
    <measureGroup name="V CDC Journal Absence 1" caption="V CDC Journal Absence 1"/>
    <measureGroup name="V CDC Journal Absence S" caption="V CDC Journal Absence S"/>
    <measureGroup name="V CDC Journal Presence" caption="V CDC Journal Presence"/>
    <measureGroup name="V CDC Journal Presence 1" caption="V CDC Journal Presence 1"/>
    <measureGroup name="V CDC Journal Presence 2" caption="V CDC Journal Presence 2"/>
    <measureGroup name="V CDC Journal Presence ROD" caption="V CDC Journal Presence ROD"/>
    <measureGroup name="V CDC Journal Presence ROD 1" caption="V CDC Journal Presence ROD 1"/>
    <measureGroup name="V CDC Placement Date" caption="V CDC Placement Date"/>
    <measureGroup name="V CDC Placement Date 1" caption="V CDC Placement Date 1"/>
    <measureGroup name="V CDC Placement Date 2" caption="V CDC Placement Date 2"/>
    <measureGroup name="V CDC Placement Date 3" caption="V CDC Placement Date 3"/>
    <measureGroup name="V CDC Placement Date ROD" caption="V CDC Placement Date ROD"/>
    <measureGroup name="V CDC Placement Date ROD 1" caption="V CDC Placement Date ROD 1"/>
    <measureGroup name="V CDC Resource Organization Date" caption="V CDC Resource Organization Date"/>
    <measureGroup name="V CDC Resource Organization Date 1" caption="V CDC Resource Organization Date 1"/>
    <measureGroup name="V CDC Resource Organization Date 2" caption="V CDC Resource Organization Date 2"/>
    <measureGroup name="V CDC Resource Organization Date 3" caption="V CDC Resource Organization Date 3"/>
    <measureGroup name="V CDC Resource Organization Date 4" caption="V CDC Resource Organization Date 4"/>
    <measureGroup name="V CDC Resource Organization Date 5" caption="V CDC Resource Organization Date 5"/>
    <measureGroup name="V CDC Resource Organization Date 6" caption="V CDC Resource Organization Date 6"/>
  </measureGroups>
  <maps count="105">
    <map measureGroup="0" dimension="0"/>
    <map measureGroup="0" dimension="1"/>
    <map measureGroup="0" dimension="3"/>
    <map measureGroup="0" dimension="4"/>
    <map measureGroup="0" dimension="5"/>
    <map measureGroup="1" dimension="0"/>
    <map measureGroup="1" dimension="1"/>
    <map measureGroup="1" dimension="3"/>
    <map measureGroup="1" dimension="4"/>
    <map measureGroup="1" dimension="5"/>
    <map measureGroup="2" dimension="0"/>
    <map measureGroup="2" dimension="1"/>
    <map measureGroup="2" dimension="3"/>
    <map measureGroup="2" dimension="4"/>
    <map measureGroup="2" dimension="5"/>
    <map measureGroup="3" dimension="0"/>
    <map measureGroup="3" dimension="1"/>
    <map measureGroup="3" dimension="3"/>
    <map measureGroup="3" dimension="4"/>
    <map measureGroup="3" dimension="5"/>
    <map measureGroup="4" dimension="0"/>
    <map measureGroup="4" dimension="1"/>
    <map measureGroup="4" dimension="3"/>
    <map measureGroup="4" dimension="4"/>
    <map measureGroup="4" dimension="5"/>
    <map measureGroup="5" dimension="0"/>
    <map measureGroup="5" dimension="1"/>
    <map measureGroup="5" dimension="3"/>
    <map measureGroup="5" dimension="4"/>
    <map measureGroup="5" dimension="5"/>
    <map measureGroup="6" dimension="0"/>
    <map measureGroup="6" dimension="1"/>
    <map measureGroup="6" dimension="3"/>
    <map measureGroup="6" dimension="4"/>
    <map measureGroup="6" dimension="5"/>
    <map measureGroup="7" dimension="0"/>
    <map measureGroup="7" dimension="1"/>
    <map measureGroup="7" dimension="3"/>
    <map measureGroup="7" dimension="4"/>
    <map measureGroup="7" dimension="5"/>
    <map measureGroup="8" dimension="0"/>
    <map measureGroup="8" dimension="1"/>
    <map measureGroup="8" dimension="3"/>
    <map measureGroup="8" dimension="4"/>
    <map measureGroup="8" dimension="5"/>
    <map measureGroup="9" dimension="0"/>
    <map measureGroup="9" dimension="1"/>
    <map measureGroup="9" dimension="3"/>
    <map measureGroup="9" dimension="4"/>
    <map measureGroup="9" dimension="5"/>
    <map measureGroup="10" dimension="0"/>
    <map measureGroup="10" dimension="1"/>
    <map measureGroup="10" dimension="3"/>
    <map measureGroup="10" dimension="4"/>
    <map measureGroup="10" dimension="5"/>
    <map measureGroup="11" dimension="0"/>
    <map measureGroup="11" dimension="1"/>
    <map measureGroup="11" dimension="3"/>
    <map measureGroup="11" dimension="4"/>
    <map measureGroup="11" dimension="5"/>
    <map measureGroup="12" dimension="0"/>
    <map measureGroup="12" dimension="1"/>
    <map measureGroup="12" dimension="3"/>
    <map measureGroup="12" dimension="4"/>
    <map measureGroup="12" dimension="5"/>
    <map measureGroup="13" dimension="0"/>
    <map measureGroup="13" dimension="1"/>
    <map measureGroup="13" dimension="3"/>
    <map measureGroup="13" dimension="4"/>
    <map measureGroup="13" dimension="5"/>
    <map measureGroup="14" dimension="0"/>
    <map measureGroup="14" dimension="1"/>
    <map measureGroup="14" dimension="3"/>
    <map measureGroup="14" dimension="4"/>
    <map measureGroup="14" dimension="5"/>
    <map measureGroup="15" dimension="0"/>
    <map measureGroup="15" dimension="1"/>
    <map measureGroup="15" dimension="3"/>
    <map measureGroup="15" dimension="4"/>
    <map measureGroup="15" dimension="5"/>
    <map measureGroup="16" dimension="0"/>
    <map measureGroup="16" dimension="1"/>
    <map measureGroup="16" dimension="3"/>
    <map measureGroup="16" dimension="4"/>
    <map measureGroup="16" dimension="5"/>
    <map measureGroup="17" dimension="0"/>
    <map measureGroup="17" dimension="1"/>
    <map measureGroup="17" dimension="3"/>
    <map measureGroup="17" dimension="4"/>
    <map measureGroup="17" dimension="5"/>
    <map measureGroup="18" dimension="0"/>
    <map measureGroup="18" dimension="1"/>
    <map measureGroup="18" dimension="3"/>
    <map measureGroup="18" dimension="4"/>
    <map measureGroup="18" dimension="5"/>
    <map measureGroup="19" dimension="0"/>
    <map measureGroup="19" dimension="1"/>
    <map measureGroup="19" dimension="3"/>
    <map measureGroup="19" dimension="4"/>
    <map measureGroup="19" dimension="5"/>
    <map measureGroup="20" dimension="0"/>
    <map measureGroup="20" dimension="1"/>
    <map measureGroup="20" dimension="3"/>
    <map measureGroup="20" dimension="4"/>
    <map measureGroup="20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Mäki-Virtanen Minna" refreshedDate="43802.473705902776" backgroundQuery="1" createdVersion="5" refreshedVersion="6" minRefreshableVersion="3" recordCount="0" supportSubquery="1" supportAdvancedDrill="1">
  <cacheSource type="external" connectionId="1"/>
  <cacheFields count="11">
    <cacheField name="[Kalenteri].[Kuukausi].[Kuukausi]" caption="Kuukausi" numFmtId="0" hierarchy="17" level="1" mappingCount="1">
      <sharedItems count="5">
        <s v="[Kalenteri].[Kuukausi].&amp;[201908]" c="Elokuu/2019" cp="1">
          <x/>
        </s>
        <s v="[Kalenteri].[Kuukausi].&amp;[201909]" c="Syyskuu/2019" cp="1">
          <x/>
        </s>
        <s v="[Kalenteri].[Kuukausi].&amp;[201910]" c="Lokakuu/2019" cp="1">
          <x v="1"/>
        </s>
        <s v="[Kalenteri].[Kuukausi].&amp;[201911]" c="Marraskuu/2019" cp="1">
          <x v="1"/>
        </s>
        <s v="[Kalenteri].[Kuukausi].&amp;[201912]" c="Joulukuu/2019" cp="1">
          <x v="1"/>
        </s>
      </sharedItems>
      <mpMap v="1"/>
    </cacheField>
    <cacheField name="[Kalenteri].[Kuukausi].[Kuukausi].[Vuosineljännes]" caption="Vuosineljännes" propertyName="Vuosineljännes" numFmtId="0" hierarchy="17" level="1" memberPropertyField="1">
      <sharedItems count="2">
        <s v="3/4 2019"/>
        <s v="4/4 2019"/>
      </sharedItems>
    </cacheField>
    <cacheField name="[Kalenteri].[Kk viimeinen arkipv].[Kk viimeinen arkipv]" caption="Kk viimeinen arkipv" numFmtId="0" hierarchy="14" level="1">
      <sharedItems containsSemiMixedTypes="0" containsString="0"/>
    </cacheField>
    <cacheField name="[Alue].[Alue2].[Alue2]" caption="Alue2" numFmtId="0" hierarchy="4" level="1" mappingCount="1">
      <sharedItems count="2">
        <s v="[Alue].[Alue2].&amp;[6 0000000061.10]" c="Itäinen keskusta" cp="1">
          <x/>
        </s>
        <s v="[Alue].[Alue2].&amp;[6 0000000061.01]" c="Keskusta" cp="1">
          <x/>
        </s>
      </sharedItems>
      <mpMap v="4"/>
    </cacheField>
    <cacheField name="[Alue].[Alue2].[Alue2].[Alue1]" caption="Alue1" propertyName="Alue1" numFmtId="0" hierarchy="4" level="1" memberPropertyField="1">
      <sharedItems count="1">
        <s v="Turku"/>
      </sharedItems>
    </cacheField>
    <cacheField name="[Resurssi].[Järjestämistapa].[Järjestämistapa]" caption="Järjestämistapa" numFmtId="0" hierarchy="35" level="1">
      <sharedItems containsSemiMixedTypes="0" containsString="0"/>
    </cacheField>
    <cacheField name="[Resurssi].[Toimintayksikkö].[Toimintayksikkö]" caption="Toimintayksikkö" numFmtId="0" hierarchy="45" level="1">
      <sharedItems count="4">
        <s v="[Resurssi].[Toimintayksikkö].&amp;[0000000061.012100000226]" c="Braheskolans dagvårdsenhet"/>
        <s v="[Resurssi].[Toimintayksikkö].&amp;[0000000061.101100000142]" c="Cygnaeus daghem och förskola"/>
        <s v="[Resurssi].[Toimintayksikkö].&amp;[0000000061.101100000042]" c="Sirkkala daghem och förskola"/>
        <s v="[Resurssi].[Toimintayksikkö].&amp;[0000000061.011100000041]" c="Skolgatans daghem"/>
      </sharedItems>
    </cacheField>
    <cacheField name="[Resurssi].[Tulosyksikkö].[Tulosyksikkö]" caption="Tulosyksikkö" numFmtId="0" hierarchy="46" level="1">
      <sharedItems containsSemiMixedTypes="0" containsString="0"/>
    </cacheField>
    <cacheField name="[Resurssi].[Kunnanosa].[Kunnanosa]" caption="Kunnanosa" numFmtId="0" hierarchy="37" level="1">
      <sharedItems containsSemiMixedTypes="0" containsString="0"/>
    </cacheField>
    <cacheField name="[Measures].[Täyttöaste]" caption="Täyttöaste" numFmtId="0" hierarchy="74" level="32767"/>
    <cacheField name="[Resurssi].[Ryhmä].[Ryhmä]" caption="Ryhmä" numFmtId="0" hierarchy="42" level="1">
      <sharedItems count="26">
        <s v="[Resurssi].[Ryhmä].&amp;[6.37E2]" c="Björnen"/>
        <s v="[Resurssi].[Ryhmä].&amp;[1.47E2]" c="Blåsipporna"/>
        <s v="[Resurssi].[Ryhmä].&amp;[9.01E2]" c="Brahe Förskola 1"/>
        <s v="[Resurssi].[Ryhmä].&amp;[9.02E2]" c="Brahe Förskola 2"/>
        <s v="[Resurssi].[Ryhmä].&amp;[1.014E3]" c="Bävern"/>
        <s v="[Resurssi].[Ryhmä].&amp;[7.54E2]" c="Gullvivor"/>
        <s v="[Resurssi].[Ryhmä].&amp;[6.21E2]" c="Hattifnattar"/>
        <s v="[Resurssi].[Ryhmä].&amp;[6.82E2]" c="Hemuler"/>
        <s v="[Resurssi].[Ryhmä].&amp;[6.22E2]" c="Homsor"/>
        <s v="[Resurssi].[Ryhmä].&amp;[1.73E2]" c="Humlorna"/>
        <s v="[Resurssi].[Ryhmä].&amp;[1.163E3]" c="Knytten"/>
        <s v="[Resurssi].[Ryhmä].&amp;[1.42E2]" c="Kycklingarna"/>
        <s v="[Resurssi].[Ryhmä].&amp;[1.3E2]" c="Lilla Björnen"/>
        <s v="[Resurssi].[Ryhmä].&amp;[6.39E2]" c="Lokatten"/>
        <s v="[Resurssi].[Ryhmä].&amp;[6.56E2]" c="Mymlor"/>
        <s v="[Resurssi].[Ryhmä].&amp;[1.53E2]" c="Nyckelpigorna"/>
        <s v="[Resurssi].[Ryhmä].&amp;[1.162E3]" c="Pysslingar"/>
        <s v="[Resurssi].[Ryhmä].&amp;[1.46E2]" c="Regnbågen"/>
        <s v="[Resurssi].[Ryhmä].&amp;[9.03E2]" c="Rumpnissar"/>
        <s v="[Resurssi].[Ryhmä].&amp;[6.38E2]" c="Räven"/>
        <s v="[Resurssi].[Ryhmä].&amp;[1.058E3]" c="Sirkkala Förskola 1"/>
        <s v="[Resurssi].[Ryhmä].&amp;[9.79E2]" c="Sirkkala Förskola 2"/>
        <s v="[Resurssi].[Ryhmä].&amp;[1.39E2]" c="Solstrålarna"/>
        <s v="[Resurssi].[Ryhmä].&amp;[1.57E2]" c="Stjärnorna"/>
        <s v="[Resurssi].[Ryhmä].&amp;[1.36E2]" c="Stora Björnen"/>
        <s v="[Resurssi].[Ryhmä].&amp;[9.04E2]" c="Tummetottar"/>
      </sharedItems>
    </cacheField>
  </cacheFields>
  <cacheHierarchies count="161">
    <cacheHierarchy uniqueName="[Alue].[Alue t3]" caption="Alue t3" defaultMemberUniqueName="[Alue].[Alue t3].[All]" allUniqueName="[Alue].[Alue t3].[All]" dimensionUniqueName="[Alue]" displayFolder="" count="0" unbalanced="0"/>
    <cacheHierarchy uniqueName="[Alue].[Alue t4]" caption="Alue t4" defaultMemberUniqueName="[Alue].[Alue t4].[All]" allUniqueName="[Alue].[Alue t4].[All]" dimensionUniqueName="[Alue]" displayFolder="" count="0" unbalanced="0"/>
    <cacheHierarchy uniqueName="[Alue].[Alue t5]" caption="Alue t5" defaultMemberUniqueName="[Alue].[Alue t5].[All]" allUniqueName="[Alue].[Alue t5].[All]" dimensionUniqueName="[Alue]" displayFolder="" count="0" unbalanced="0"/>
    <cacheHierarchy uniqueName="[Alue].[Alue1]" caption="Alue1" attribute="1" defaultMemberUniqueName="[Alue].[Alue1].[All]" allUniqueName="[Alue].[Alue1].[All]" dimensionUniqueName="[Alue]" displayFolder="" count="0" unbalanced="0"/>
    <cacheHierarchy uniqueName="[Alue].[Alue2]" caption="Alue2" attribute="1" defaultMemberUniqueName="[Alue].[Alue2].[All]" allUniqueName="[Alue].[Alue2].[All]" dimensionUniqueName="[Alue]" displayFolder="" count="2" unbalanced="0">
      <fieldsUsage count="2">
        <fieldUsage x="-1"/>
        <fieldUsage x="3"/>
      </fieldsUsage>
    </cacheHierarchy>
    <cacheHierarchy uniqueName="[Alue].[Alue3]" caption="Alue3" attribute="1" defaultMemberUniqueName="[Alue].[Alue3].[All]" allUniqueName="[Alue].[Alue3].[All]" dimensionUniqueName="[Alue]" displayFolder="" count="0" unbalanced="0"/>
    <cacheHierarchy uniqueName="[Alue].[Alue4]" caption="Alue4" attribute="1" defaultMemberUniqueName="[Alue].[Alue4].[All]" allUniqueName="[Alue].[Alue4].[All]" dimensionUniqueName="[Alue]" displayFolder="" count="0" unbalanced="0"/>
    <cacheHierarchy uniqueName="[Alue].[Alue5]" caption="Alue5" attribute="1" defaultMemberUniqueName="[Alue].[Alue5].[All]" allUniqueName="[Alue].[Alue5].[All]" dimensionUniqueName="[Alue]" displayFolder="" count="0" unbalanced="0"/>
    <cacheHierarchy uniqueName="[Alue].[Alue6]" caption="Alue6" attribute="1" defaultMemberUniqueName="[Alue].[Alue6].[All]" allUniqueName="[Alue].[Alue6].[All]" dimensionUniqueName="[Alue]" displayFolder="" count="0" unbalanced="0"/>
    <cacheHierarchy uniqueName="[Kalenteri].[Arkipäivä]" caption="Arkipäivä" attribute="1" time="1" defaultMemberUniqueName="[Kalenteri].[Arkipäivä].[All]" allUniqueName="[Kalenteri].[Arkipäivä].[All]" dimensionUniqueName="[Kalenteri]" displayFolder="" count="0" unbalanced="0"/>
    <cacheHierarchy uniqueName="[Kalenteri].[Kalenteri]" caption="Kalenteri" time="1" defaultMemberUniqueName="[Kalenteri].[Kalenteri].[All]" allUniqueName="[Kalenteri].[Kalenteri].[All]" dimensionUniqueName="[Kalenteri]" displayFolder="" count="0" unbalanced="0"/>
    <cacheHierarchy uniqueName="[Kalenteri].[Kk arkipäiviä]" caption="Kk arkipäiviä" attribute="1" time="1" defaultMemberUniqueName="[Kalenteri].[Kk arkipäiviä].[All]" allUniqueName="[Kalenteri].[Kk arkipäiviä].[All]" dimensionUniqueName="[Kalenteri]" displayFolder="" count="0" unbalanced="0"/>
    <cacheHierarchy uniqueName="[Kalenteri].[Kk ensimmäinen arkipv]" caption="Kk ensimmäinen arkipv" attribute="1" time="1" defaultMemberUniqueName="[Kalenteri].[Kk ensimmäinen arkipv].[All]" allUniqueName="[Kalenteri].[Kk ensimmäinen arkipv].[All]" dimensionUniqueName="[Kalenteri]" displayFolder="" count="0" unbalanced="0"/>
    <cacheHierarchy uniqueName="[Kalenteri].[Kk päiviä]" caption="Kk päiviä" attribute="1" time="1" defaultMemberUniqueName="[Kalenteri].[Kk päiviä].[All]" allUniqueName="[Kalenteri].[Kk päiviä].[All]" dimensionUniqueName="[Kalenteri]" displayFolder="" count="0" unbalanced="0"/>
    <cacheHierarchy uniqueName="[Kalenteri].[Kk viimeinen arkipv]" caption="Kk viimeinen arkipv" attribute="1" time="1" defaultMemberUniqueName="[Kalenteri].[Kk viimeinen arkipv].[All]" allUniqueName="[Kalenteri].[Kk viimeinen arkipv].[All]" dimensionUniqueName="[Kalenteri]" displayFolder="" count="2" unbalanced="0">
      <fieldsUsage count="2">
        <fieldUsage x="-1"/>
        <fieldUsage x="2"/>
      </fieldsUsage>
    </cacheHierarchy>
    <cacheHierarchy uniqueName="[Kalenteri].[Kk viimeinen pv]" caption="Kk viimeinen pv" attribute="1" time="1" defaultMemberUniqueName="[Kalenteri].[Kk viimeinen pv].[All]" allUniqueName="[Kalenteri].[Kk viimeinen pv].[All]" dimensionUniqueName="[Kalenteri]" displayFolder="" count="0" unbalanced="0"/>
    <cacheHierarchy uniqueName="[Kalenteri].[Kuukauden päivä]" caption="Kuukauden päivä" attribute="1" time="1" defaultMemberUniqueName="[Kalenteri].[Kuukauden päivä].[All]" allUniqueName="[Kalenteri].[Kuukauden päivä].[All]" dimensionUniqueName="[Kalenteri]" displayFolder="" count="0" unbalanced="0"/>
    <cacheHierarchy uniqueName="[Kalenteri].[Kuukausi]" caption="Kuukausi" attribute="1" time="1" defaultMemberUniqueName="[Kalenteri].[Kuukausi].[All]" allUniqueName="[Kalenteri].[Kuukausi].[All]" dimensionUniqueName="[Kalenteri]" displayFolder="" count="2" unbalanced="0">
      <fieldsUsage count="2">
        <fieldUsage x="-1"/>
        <fieldUsage x="0"/>
      </fieldsUsage>
    </cacheHierarchy>
    <cacheHierarchy uniqueName="[Kalenteri].[Puolivuosi]" caption="Puolivuosi" attribute="1" time="1" defaultMemberUniqueName="[Kalenteri].[Puolivuosi].[All]" allUniqueName="[Kalenteri].[Puolivuosi].[All]" dimensionUniqueName="[Kalenteri]" displayFolder="" count="0" unbalanced="0"/>
    <cacheHierarchy uniqueName="[Kalenteri].[Päivämäärä]" caption="Päivämäärä" attribute="1" time="1" keyAttribute="1" defaultMemberUniqueName="[Kalenteri].[Päivämäärä].[All]" allUniqueName="[Kalenteri].[Päivämäärä].[All]" dimensionUniqueName="[Kalenteri]" displayFolder="" count="0" memberValueDatatype="7" unbalanced="0"/>
    <cacheHierarchy uniqueName="[Kalenteri].[Toimintakalenteri]" caption="Toimintakalenteri" time="1" defaultMemberUniqueName="[Kalenteri].[Toimintakalenteri].[All]" allUniqueName="[Kalenteri].[Toimintakalenteri].[All]" dimensionUniqueName="[Kalenteri]" displayFolder="" count="0" unbalanced="0"/>
    <cacheHierarchy uniqueName="[Kalenteri].[Toimintakuukausi]" caption="Toimintakuukausi" attribute="1" time="1" defaultMemberUniqueName="[Kalenteri].[Toimintakuukausi].[All]" allUniqueName="[Kalenteri].[Toimintakuukausi].[All]" dimensionUniqueName="[Kalenteri]" displayFolder="" count="0" unbalanced="0"/>
    <cacheHierarchy uniqueName="[Kalenteri].[Toimintavuosi]" caption="Toimintavuosi" attribute="1" time="1" defaultMemberUniqueName="[Kalenteri].[Toimintavuosi].[All]" allUniqueName="[Kalenteri].[Toimintavuosi].[All]" dimensionUniqueName="[Kalenteri]" displayFolder="" count="0" unbalanced="0"/>
    <cacheHierarchy uniqueName="[Kalenteri].[Toimintavuosikolmannes]" caption="Toimintavuosikolmannes" attribute="1" time="1" defaultMemberUniqueName="[Kalenteri].[Toimintavuosikolmannes].[All]" allUniqueName="[Kalenteri].[Toimintavuosikolmannes].[All]" dimensionUniqueName="[Kalenteri]" displayFolder="" count="0" unbalanced="0"/>
    <cacheHierarchy uniqueName="[Kalenteri].[Vapaapäivä]" caption="Vapaapäivä" attribute="1" time="1" defaultMemberUniqueName="[Kalenteri].[Vapaapäivä].[All]" allUniqueName="[Kalenteri].[Vapaapäivä].[All]" dimensionUniqueName="[Kalenteri]" displayFolder="" count="0" unbalanced="0"/>
    <cacheHierarchy uniqueName="[Kalenteri].[Viikko]" caption="Viikko" attribute="1" time="1" defaultMemberUniqueName="[Kalenteri].[Viikko].[All]" allUniqueName="[Kalenteri].[Viikko].[All]" dimensionUniqueName="[Kalenteri]" displayFolder="" count="0" unbalanced="0"/>
    <cacheHierarchy uniqueName="[Kalenteri].[Viikonloppu]" caption="Viikonloppu" attribute="1" time="1" defaultMemberUniqueName="[Kalenteri].[Viikonloppu].[All]" allUniqueName="[Kalenteri].[Viikonloppu].[All]" dimensionUniqueName="[Kalenteri]" displayFolder="" count="0" unbalanced="0"/>
    <cacheHierarchy uniqueName="[Kalenteri].[Viikonpäivä]" caption="Viikonpäivä" attribute="1" time="1" defaultMemberUniqueName="[Kalenteri].[Viikonpäivä].[All]" allUniqueName="[Kalenteri].[Viikonpäivä].[All]" dimensionUniqueName="[Kalenteri]" displayFolder="" count="0" unbalanced="0"/>
    <cacheHierarchy uniqueName="[Kalenteri].[Vko ensimmäinen arkipv]" caption="Vko ensimmäinen arkipv" attribute="1" time="1" defaultMemberUniqueName="[Kalenteri].[Vko ensimmäinen arkipv].[All]" allUniqueName="[Kalenteri].[Vko ensimmäinen arkipv].[All]" dimensionUniqueName="[Kalenteri]" displayFolder="" count="0" unbalanced="0"/>
    <cacheHierarchy uniqueName="[Kalenteri].[Vko viimeinen arkipv]" caption="Vko viimeinen arkipv" attribute="1" time="1" defaultMemberUniqueName="[Kalenteri].[Vko viimeinen arkipv].[All]" allUniqueName="[Kalenteri].[Vko viimeinen arkipv].[All]" dimensionUniqueName="[Kalenteri]" displayFolder="" count="0" unbalanced="0"/>
    <cacheHierarchy uniqueName="[Kalenteri].[Vuoden kuukausi]" caption="Vuoden kuukausi" attribute="1" time="1" defaultMemberUniqueName="[Kalenteri].[Vuoden kuukausi].[All]" allUniqueName="[Kalenteri].[Vuoden kuukausi].[All]" dimensionUniqueName="[Kalenteri]" displayFolder="" count="0" unbalanced="0"/>
    <cacheHierarchy uniqueName="[Kalenteri].[Vuoden viikko]" caption="Vuoden viikko" attribute="1" time="1" defaultMemberUniqueName="[Kalenteri].[Vuoden viikko].[All]" allUniqueName="[Kalenteri].[Vuoden viikko].[All]" dimensionUniqueName="[Kalenteri]" displayFolder="" count="0" unbalanced="0"/>
    <cacheHierarchy uniqueName="[Kalenteri].[Vuosi]" caption="Vuosi" attribute="1" time="1" defaultMemberUniqueName="[Kalenteri].[Vuosi].[All]" allUniqueName="[Kalenteri].[Vuosi].[All]" dimensionUniqueName="[Kalenteri]" displayFolder="" count="0" unbalanced="0"/>
    <cacheHierarchy uniqueName="[Kalenteri].[Vuosineljännes]" caption="Vuosineljännes" attribute="1" time="1" defaultMemberUniqueName="[Kalenteri].[Vuosineljännes].[All]" allUniqueName="[Kalenteri].[Vuosineljännes].[All]" dimensionUniqueName="[Kalenteri]" displayFolder="" count="0" unbalanced="0"/>
    <cacheHierarchy uniqueName="[Resurssi].[Esimiesalue]" caption="Esimiesalue" attribute="1" defaultMemberUniqueName="[Resurssi].[Esimiesalue].[All]" allUniqueName="[Resurssi].[Esimiesalue].[All]" dimensionUniqueName="[Resurssi]" displayFolder="" count="0" unbalanced="0"/>
    <cacheHierarchy uniqueName="[Resurssi].[Järjestämistapa]" caption="Järjestämistapa" attribute="1" defaultMemberUniqueName="[Resurssi].[Järjestämistapa].[All]" allUniqueName="[Resurssi].[Järjestämistapa].[All]" dimensionUniqueName="[Resurssi]" displayFolder="" count="2" unbalanced="0">
      <fieldsUsage count="2">
        <fieldUsage x="-1"/>
        <fieldUsage x="5"/>
      </fieldsUsage>
    </cacheHierarchy>
    <cacheHierarchy uniqueName="[Resurssi].[Karttaosoite]" caption="Karttaosoite" attribute="1" defaultMemberUniqueName="[Resurssi].[Karttaosoite].[All]" allUniqueName="[Resurssi].[Karttaosoite].[All]" dimensionUniqueName="[Resurssi]" displayFolder="" count="0" unbalanced="0"/>
    <cacheHierarchy uniqueName="[Resurssi].[Kunnanosa]" caption="Kunnanosa" attribute="1" defaultMemberUniqueName="[Resurssi].[Kunnanosa].[All]" allUniqueName="[Resurssi].[Kunnanosa].[All]" dimensionUniqueName="[Resurssi]" displayFolder="" count="2" unbalanced="0">
      <fieldsUsage count="2">
        <fieldUsage x="-1"/>
        <fieldUsage x="8"/>
      </fieldsUsage>
    </cacheHierarchy>
    <cacheHierarchy uniqueName="[Resurssi].[Postinumero]" caption="Postinumero" attribute="1" defaultMemberUniqueName="[Resurssi].[Postinumero].[All]" allUniqueName="[Resurssi].[Postinumero].[All]" dimensionUniqueName="[Resurssi]" displayFolder="" count="0" unbalanced="0"/>
    <cacheHierarchy uniqueName="[Resurssi].[Resurssityyppi1]" caption="Resurssityyppi1" attribute="1" defaultMemberUniqueName="[Resurssi].[Resurssityyppi1].[All]" allUniqueName="[Resurssi].[Resurssityyppi1].[All]" dimensionUniqueName="[Resurssi]" displayFolder="" count="0" unbalanced="0"/>
    <cacheHierarchy uniqueName="[Resurssi].[Resurssityyppi2]" caption="Resurssityyppi2" attribute="1" defaultMemberUniqueName="[Resurssi].[Resurssityyppi2].[All]" allUniqueName="[Resurssi].[Resurssityyppi2].[All]" dimensionUniqueName="[Resurssi]" displayFolder="" count="0" unbalanced="0"/>
    <cacheHierarchy uniqueName="[Resurssi].[Resurssityyppi3]" caption="Resurssityyppi3" attribute="1" defaultMemberUniqueName="[Resurssi].[Resurssityyppi3].[All]" allUniqueName="[Resurssi].[Resurssityyppi3].[All]" dimensionUniqueName="[Resurssi]" displayFolder="" count="0" unbalanced="0"/>
    <cacheHierarchy uniqueName="[Resurssi].[Ryhmä]" caption="Ryhmä" attribute="1" defaultMemberUniqueName="[Resurssi].[Ryhmä].[All]" allUniqueName="[Resurssi].[Ryhmä].[All]" dimensionUniqueName="[Resurssi]" displayFolder="" count="2" unbalanced="0">
      <fieldsUsage count="2">
        <fieldUsage x="-1"/>
        <fieldUsage x="10"/>
      </fieldsUsage>
    </cacheHierarchy>
    <cacheHierarchy uniqueName="[Resurssi].[Ryhmäpph]" caption="Ryhmäpph" attribute="1" defaultMemberUniqueName="[Resurssi].[Ryhmäpph].[All]" allUniqueName="[Resurssi].[Ryhmäpph].[All]" dimensionUniqueName="[Resurssi]" displayFolder="" count="0" unbalanced="0"/>
    <cacheHierarchy uniqueName="[Resurssi].[Tilastolaji]" caption="Tilastolaji" attribute="1" defaultMemberUniqueName="[Resurssi].[Tilastolaji].[All]" allUniqueName="[Resurssi].[Tilastolaji].[All]" dimensionUniqueName="[Resurssi]" displayFolder="" count="0" unbalanced="0"/>
    <cacheHierarchy uniqueName="[Resurssi].[Toimintayksikkö]" caption="Toimintayksikkö" attribute="1" defaultMemberUniqueName="[Resurssi].[Toimintayksikkö].[All]" allUniqueName="[Resurssi].[Toimintayksikkö].[All]" dimensionUniqueName="[Resurssi]" displayFolder="" count="2" unbalanced="0">
      <fieldsUsage count="2">
        <fieldUsage x="-1"/>
        <fieldUsage x="6"/>
      </fieldsUsage>
    </cacheHierarchy>
    <cacheHierarchy uniqueName="[Resurssi].[Tulosyksikkö]" caption="Tulosyksikkö" attribute="1" defaultMemberUniqueName="[Resurssi].[Tulosyksikkö].[All]" allUniqueName="[Resurssi].[Tulosyksikkö].[All]" dimensionUniqueName="[Resurssi]" displayFolder="" count="2" unbalanced="0">
      <fieldsUsage count="2">
        <fieldUsage x="-1"/>
        <fieldUsage x="7"/>
      </fieldsUsage>
    </cacheHierarchy>
    <cacheHierarchy uniqueName="[Resurssi].[Vuorohoito]" caption="Vuorohoito" attribute="1" defaultMemberUniqueName="[Resurssi].[Vuorohoito].[All]" allUniqueName="[Resurssi].[Vuorohoito].[All]" dimensionUniqueName="[Resurssi]" displayFolder="" count="0" unbalanced="0"/>
    <cacheHierarchy uniqueName="[Resurssipäivä].[Max paikat]" caption="Max paikat" attribute="1" defaultMemberUniqueName="[Resurssipäivä].[Max paikat].[All]" allUniqueName="[Resurssipäivä].[Max paikat].[All]" dimensionUniqueName="[Resurssipäivä]" displayFolder="" count="0" unbalanced="0"/>
    <cacheHierarchy uniqueName="[Resurssipäivä].[Paikat]" caption="Paikat" attribute="1" defaultMemberUniqueName="[Resurssipäivä].[Paikat].[All]" allUniqueName="[Resurssipäivä].[Paikat].[All]" dimensionUniqueName="[Resurssipäivä]" displayFolder="" count="0" unbalanced="0"/>
    <cacheHierarchy uniqueName="[Resurssipäivä].[Ryhmäkoko sij lapsia]" caption="Ryhmäkoko sij lapsia" attribute="1" defaultMemberUniqueName="[Resurssipäivä].[Ryhmäkoko sij lapsia].[All]" allUniqueName="[Resurssipäivä].[Ryhmäkoko sij lapsia].[All]" dimensionUniqueName="[Resurssipäivä]" displayFolder="" count="0" unbalanced="0"/>
    <cacheHierarchy uniqueName="[Resurssipäivä].[Toimintapäivä]" caption="Toimintapäivä" attribute="1" defaultMemberUniqueName="[Resurssipäivä].[Toimintapäivä].[All]" allUniqueName="[Resurssipäivä].[Toimintapäivä].[All]" dimensionUniqueName="[Resurssipäivä]" displayFolder="" count="0" unbalanced="0"/>
    <cacheHierarchy uniqueName="[Tili].[Tili]" caption="Tili" attribute="1" defaultMemberUniqueName="[Tili].[Tili].[All]" allUniqueName="[Tili].[Tili].[All]" dimensionUniqueName="[Tili]" displayFolder="" count="0" unbalanced="0"/>
    <cacheHierarchy uniqueName="[Tili].[Tilinosa01]" caption="Tilinosa01" attribute="1" defaultMemberUniqueName="[Tili].[Tilinosa01].[All]" allUniqueName="[Tili].[Tilinosa01].[All]" dimensionUniqueName="[Tili]" displayFolder="" count="0" unbalanced="0"/>
    <cacheHierarchy uniqueName="[Tili].[Tilinosa02]" caption="Tilinosa02" attribute="1" defaultMemberUniqueName="[Tili].[Tilinosa02].[All]" allUniqueName="[Tili].[Tilinosa02].[All]" dimensionUniqueName="[Tili]" displayFolder="" count="0" unbalanced="0"/>
    <cacheHierarchy uniqueName="[Tili].[Tilinosa03]" caption="Tilinosa03" attribute="1" defaultMemberUniqueName="[Tili].[Tilinosa03].[All]" allUniqueName="[Tili].[Tilinosa03].[All]" dimensionUniqueName="[Tili]" displayFolder="" count="0" unbalanced="0"/>
    <cacheHierarchy uniqueName="[Tili].[Tilinosa04]" caption="Tilinosa04" attribute="1" defaultMemberUniqueName="[Tili].[Tilinosa04].[All]" allUniqueName="[Tili].[Tilinosa04].[All]" dimensionUniqueName="[Tili]" displayFolder="" count="0" unbalanced="0"/>
    <cacheHierarchy uniqueName="[Tili].[Tilinosa05]" caption="Tilinosa05" attribute="1" defaultMemberUniqueName="[Tili].[Tilinosa05].[All]" allUniqueName="[Tili].[Tilinosa05].[All]" dimensionUniqueName="[Tili]" displayFolder="" count="0" unbalanced="0"/>
    <cacheHierarchy uniqueName="[Tili].[Tilinosa06]" caption="Tilinosa06" attribute="1" defaultMemberUniqueName="[Tili].[Tilinosa06].[All]" allUniqueName="[Tili].[Tilinosa06].[All]" dimensionUniqueName="[Tili]" displayFolder="" count="0" unbalanced="0"/>
    <cacheHierarchy uniqueName="[Tili].[Tilinosa07]" caption="Tilinosa07" attribute="1" defaultMemberUniqueName="[Tili].[Tilinosa07].[All]" allUniqueName="[Tili].[Tilinosa07].[All]" dimensionUniqueName="[Tili]" displayFolder="" count="0" unbalanced="0"/>
    <cacheHierarchy uniqueName="[Tili].[Tilinosa08]" caption="Tilinosa08" attribute="1" defaultMemberUniqueName="[Tili].[Tilinosa08].[All]" allUniqueName="[Tili].[Tilinosa08].[All]" dimensionUniqueName="[Tili]" displayFolder="" count="0" unbalanced="0"/>
    <cacheHierarchy uniqueName="[Tili].[Tilinosa09]" caption="Tilinosa09" attribute="1" defaultMemberUniqueName="[Tili].[Tilinosa09].[All]" allUniqueName="[Tili].[Tilinosa09].[All]" dimensionUniqueName="[Tili]" displayFolder="" count="0" unbalanced="0"/>
    <cacheHierarchy uniqueName="[Tili].[Tilinosa10]" caption="Tilinosa10" attribute="1" defaultMemberUniqueName="[Tili].[Tilinosa10].[All]" allUniqueName="[Tili].[Tilinosa10].[All]" dimensionUniqueName="[Tili]" displayFolder="" count="0" unbalanced="0"/>
    <cacheHierarchy uniqueName="[Tili].[Tilityyppi]" caption="Tilityyppi" attribute="1" defaultMemberUniqueName="[Tili].[Tilityyppi].[All]" allUniqueName="[Tili].[Tilityyppi].[All]" dimensionUniqueName="[Tili]" displayFolder="" count="0" unbalanced="0"/>
    <cacheHierarchy uniqueName="[Alue].[Organization Area Idc]" caption="Organization Area Idc" attribute="1" keyAttribute="1" defaultMemberUniqueName="[Alue].[Organization Area Idc].[All]" allUniqueName="[Alue].[Organization Area Idc].[All]" dimensionUniqueName="[Alue]" displayFolder="" count="0" unbalanced="0" hidden="1"/>
    <cacheHierarchy uniqueName="[Resurssi].[Organization Area Idc]" caption="Organization Area Idc" attribute="1" defaultMemberUniqueName="[Resurssi].[Organization Area Idc].[All]" allUniqueName="[Resurssi].[Organization Area Idc].[All]" dimensionUniqueName="[Resurssi]" displayFolder="" count="0" unbalanced="0" hidden="1"/>
    <cacheHierarchy uniqueName="[Resurssi].[Resource Base Idf]" caption="Resource Base Idf" attribute="1" keyAttribute="1" defaultMemberUniqueName="[Resurssi].[Resource Base Idf].[All]" allUniqueName="[Resurssi].[Resource Base Idf].[All]" dimensionUniqueName="[Resurssi]" displayFolder="" count="0" unbalanced="0" hidden="1"/>
    <cacheHierarchy uniqueName="[Resurssipäivä].[Resource Base Idc]" caption="Resource Base Idc" attribute="1" defaultMemberUniqueName="[Resurssipäivä].[Resource Base Idc].[All]" allUniqueName="[Resurssipäivä].[Resource Base Idc].[All]" dimensionUniqueName="[Resurssipäivä]" displayFolder="" count="0" unbalanced="0" hidden="1"/>
    <cacheHierarchy uniqueName="[Resurssipäivä].[Resource Organization Date Idf]" caption="Resource Organization Date Idf" attribute="1" keyAttribute="1" defaultMemberUniqueName="[Resurssipäivä].[Resource Organization Date Idf].[All]" allUniqueName="[Resurssipäivä].[Resource Organization Date Idf].[All]" dimensionUniqueName="[Resurssipäivä]" displayFolder="" count="0" unbalanced="0" hidden="1"/>
    <cacheHierarchy uniqueName="[Tili].[Resource Organization Date Idf]" caption="Resource Organization Date Idf" attribute="1" keyAttribute="1" defaultMemberUniqueName="[Tili].[Resource Organization Date Idf].[All]" allUniqueName="[Tili].[Resource Organization Date Idf].[All]" dimensionUniqueName="[Tili]" displayFolder="" count="0" unbalanced="0" hidden="1"/>
    <cacheHierarchy uniqueName="[Measures].[Käyttöaste]" caption="Käyttöaste" measure="1" displayFolder="Käyttöaste" count="0"/>
    <cacheHierarchy uniqueName="[Measures].[Käyttöaste Fakta]" caption="Käyttöaste Fakta" measure="1" displayFolder="Käyttöaste" count="0"/>
    <cacheHierarchy uniqueName="[Measures].[Käyttöaste2]" caption="Käyttöaste2" measure="1" displayFolder="Käyttöaste" count="0"/>
    <cacheHierarchy uniqueName="[Measures].[Käyttöaste2 Fakta]" caption="Käyttöaste2 Fakta" measure="1" displayFolder="Käyttöaste" count="0"/>
    <cacheHierarchy uniqueName="[Measures].[Täyttöaste]" caption="Täyttöaste" measure="1" displayFolder="Täyttöaste" count="0" oneField="1">
      <fieldsUsage count="1">
        <fieldUsage x="9"/>
      </fieldsUsage>
    </cacheHierarchy>
    <cacheHierarchy uniqueName="[Measures].[Täyttöaste pain]" caption="Täyttöaste pain" measure="1" displayFolder="Täyttöaste" count="0"/>
    <cacheHierarchy uniqueName="[Measures].[Täyttöaste Max paikat]" caption="Täyttöaste Max paikat" measure="1" displayFolder="Täyttöaste" count="0"/>
    <cacheHierarchy uniqueName="[Measures].[Täyttöaste pain Max paikat]" caption="Täyttöaste pain Max paikat" measure="1" displayFolder="Täyttöaste" count="0"/>
    <cacheHierarchy uniqueName="[Measures].[Hkh]" caption="Hkh" measure="1" displayFolder="Käyttöaste" count="0"/>
    <cacheHierarchy uniqueName="[Measures].[Hkh muu]" caption="Hkh muu" measure="1" displayFolder="Käyttöaste" count="0"/>
    <cacheHierarchy uniqueName="[Measures].[HKH ker1]" caption="HKH ker1" measure="1" displayFolder="Käyttöaste" count="0"/>
    <cacheHierarchy uniqueName="[Measures].[HKH ker2]" caption="HKH ker2" measure="1" displayFolder="Käyttöaste" count="0"/>
    <cacheHierarchy uniqueName="[Measures].[PaikkaSumma]" caption="PaikkaSumma" measure="1" displayFolder="Täyttöaste" count="0"/>
    <cacheHierarchy uniqueName="[Measures].[PaikkaSumma ka]" caption="PaikkaSumma ka" measure="1" displayFolder="Täyttöaste" count="0"/>
    <cacheHierarchy uniqueName="[Measures].[PaikkaSummaMax]" caption="PaikkaSummaMax" measure="1" displayFolder="Täyttöaste" count="0"/>
    <cacheHierarchy uniqueName="[Measures].[PaikkaSummaMax ka]" caption="PaikkaSummaMax ka" measure="1" displayFolder="Täyttöaste" count="0"/>
    <cacheHierarchy uniqueName="[Measures].[Paikkoja]" caption="Paikkoja" measure="1" displayFolder="Täyttöaste" count="0"/>
    <cacheHierarchy uniqueName="[Measures].[Sijoituksia]" caption="Sijoituksia" measure="1" displayFolder="Täyttöaste" count="0"/>
    <cacheHierarchy uniqueName="[Measures].[Lapsia]" caption="Lapsia" measure="1" displayFolder="Täyttöaste" count="0"/>
    <cacheHierarchy uniqueName="[Measures].[Toimintayksiköitä]" caption="Toimintayksiköitä" measure="1" displayFolder="Resurssi" count="0"/>
    <cacheHierarchy uniqueName="[Measures].[Ryhmiä]" caption="Ryhmiä" measure="1" displayFolder="Resurssi" count="0"/>
    <cacheHierarchy uniqueName="[Measures].[Perhepäivähoitajia]" caption="Perhepäivähoitajia" measure="1" displayFolder="Resurssi" count="0"/>
    <cacheHierarchy uniqueName="[Measures].[Toimintapäiviä yksikkö]" caption="Toimintapäiviä yksikkö" measure="1" displayFolder="Resurssi" count="0"/>
    <cacheHierarchy uniqueName="[Measures].[Toimintapäiviä ryhmä]" caption="Toimintapäiviä ryhmä" measure="1" displayFolder="Resurssi" count="0"/>
    <cacheHierarchy uniqueName="[Measures].[Toimintapäiviä yksikkö Hkh]" caption="Toimintapäiviä yksikkö Hkh" measure="1" displayFolder="Resurssi" count="0"/>
    <cacheHierarchy uniqueName="[Measures].[Toimintapäiviä Hkh]" caption="Toimintapäiviä Hkh" measure="1" displayFolder="Resurssi" count="0"/>
    <cacheHierarchy uniqueName="[Measures].[Lapsia poissa]" caption="Lapsia poissa" measure="1" displayFolder="Käyttöaste" count="0"/>
    <cacheHierarchy uniqueName="[Measures].[Lapsia läsnä]" caption="Lapsia läsnä" measure="1" displayFolder="Käyttöaste" count="0"/>
    <cacheHierarchy uniqueName="[Measures].[Poissaoloja]" caption="Poissaoloja" measure="1" displayFolder="Käyttöaste" count="0"/>
    <cacheHierarchy uniqueName="[Measures].[Läsnäoloja]" caption="Läsnäoloja" measure="1" displayFolder="Käyttöaste" count="0"/>
    <cacheHierarchy uniqueName="[Measures].[S poissaolo päivittäisiä lapsia]" caption="S poissaolo päivittäisiä lapsia" measure="1" displayFolder="Käyttöaste" count="0"/>
    <cacheHierarchy uniqueName="[Measures].[Toimintapäivän päivittäisiä lapsia]" caption="Toimintapäivän päivittäisiä lapsia" measure="1" displayFolder="Käyttöaste" count="0"/>
    <cacheHierarchy uniqueName="[Measures].[S poissaoloja toimintapäivinä pros]" caption="S poissaoloja toimintapäivinä pros" measure="1" displayFolder="Käyttöaste" count="0"/>
    <cacheHierarchy uniqueName="[Measures].[Varalapsia]" caption="Varalapsia" measure="1" displayFolder="Käyttöaste" count="0"/>
    <cacheHierarchy uniqueName="[Measures].[Paikkatilanne lapsia]" caption="Paikkatilanne lapsia" measure="1" displayFolder="Täyttöaste" count="0"/>
    <cacheHierarchy uniqueName="[Measures].[Paikkatilanne sijoituksia]" caption="Paikkatilanne sijoituksia" measure="1" displayFolder="Täyttöaste" count="0"/>
    <cacheHierarchy uniqueName="[Measures].[Vapaat lask paikat]" caption="Vapaat lask paikat" measure="1" displayFolder="Täyttöaste" count="0"/>
    <cacheHierarchy uniqueName="[Measures].[Vapaat lask paikat painotettu]" caption="Vapaat lask paikat painotettu" measure="1" displayFolder="Täyttöaste" count="0"/>
    <cacheHierarchy uniqueName="[Measures].[Vapaat lask paikat ka]" caption="Vapaat lask paikat ka" measure="1" displayFolder="Täyttöaste" count="0"/>
    <cacheHierarchy uniqueName="[Measures].[Vapaat lask paikat painotettu ka]" caption="Vapaat lask paikat painotettu ka" measure="1" displayFolder="Täyttöaste" count="0"/>
    <cacheHierarchy uniqueName="[Measures].[Lask sijoituksia]" caption="Lask sijoituksia" measure="1" displayFolder="Täyttöaste" count="0"/>
    <cacheHierarchy uniqueName="[Measures].[Lask sijoituksia painotettu]" caption="Lask sijoituksia painotettu" measure="1" displayFolder="Täyttöaste" count="0"/>
    <cacheHierarchy uniqueName="[Measures].[Lask sijoituksia ka]" caption="Lask sijoituksia ka" measure="1" displayFolder="Täyttöaste" count="0"/>
    <cacheHierarchy uniqueName="[Measures].[Lask sijoituksia painotettu ka]" caption="Lask sijoituksia painotettu ka" measure="1" displayFolder="Täyttöaste" count="0"/>
    <cacheHierarchy uniqueName="[Measures].[Lask läsnäoloja]" caption="Lask läsnäoloja" measure="1" displayFolder="Käyttöaste" count="0"/>
    <cacheHierarchy uniqueName="[Measures].[Lask läsnäoloja Fakta]" caption="Lask läsnäoloja Fakta" measure="1" displayFolder="Käyttöaste" count="0"/>
    <cacheHierarchy uniqueName="[Measures].[HKH_kertoimella_1]" caption="HKH_kertoimella_1" measure="1" displayFolder="" measureGroup="V CDC Resource Organization Date" count="0" hidden="1"/>
    <cacheHierarchy uniqueName="[Measures].[HKH_kertoimella_2]" caption="HKH_kertoimella_2" measure="1" displayFolder="" measureGroup="V CDC Resource Organization Date" count="0" hidden="1"/>
    <cacheHierarchy uniqueName="[Measures].[HKH_Hkh]" caption="HKH_Hkh" measure="1" displayFolder="" measureGroup="V CDC Resource Organization Date" count="0" hidden="1"/>
    <cacheHierarchy uniqueName="[Measures].[HKH_Muu]" caption="HKH_Muu" measure="1" displayFolder="" measureGroup="V CDC Resource Organization Date" count="0" hidden="1"/>
    <cacheHierarchy uniqueName="[Measures].[Paikkoja_Summa]" caption="Paikkoja_Summa" measure="1" displayFolder="" measureGroup="V CDC Resource Organization Date" count="0" hidden="1"/>
    <cacheHierarchy uniqueName="[Measures].[Paikkoja_Max_Summa]" caption="Paikkoja_Max_Summa" measure="1" displayFolder="" measureGroup="V CDC Resource Organization Date" count="0" hidden="1"/>
    <cacheHierarchy uniqueName="[Measures].[Paikkoja_Max_lkm]" caption="Paikkoja_Max_lkm" measure="1" displayFolder="" measureGroup="V CDC Resource Organization Date" count="0" hidden="1"/>
    <cacheHierarchy uniqueName="[Measures].[Max_Toimintayksikko_NULL_Exists]" caption="Max_Toimintayksikko_NULL_Exists" measure="1" displayFolder="" measureGroup="V CDC Resource Organization Date" count="0" hidden="1"/>
    <cacheHierarchy uniqueName="[Measures].[Max_Ryhma_NULL_Exists]" caption="Max_Ryhma_NULL_Exists" measure="1" displayFolder="" measureGroup="V CDC Resource Organization Date" count="0" hidden="1"/>
    <cacheHierarchy uniqueName="[Measures].[Max_PPH_NULL_Exists]" caption="Max_PPH_NULL_Exists" measure="1" displayFolder="" measureGroup="V CDC Resource Organization Date" count="0" hidden="1"/>
    <cacheHierarchy uniqueName="[Measures].[Max_Toimintapaiva_yksikko_NULL_Exists]" caption="Max_Toimintapaiva_yksikko_NULL_Exists" measure="1" displayFolder="" measureGroup="V CDC Resource Organization Date" count="0" hidden="1"/>
    <cacheHierarchy uniqueName="[Measures].[Toimintapaivat_ryh_Summa]" caption="Toimintapaivat_ryh_Summa" measure="1" displayFolder="" measureGroup="V CDC Resource Organization Date" count="0" hidden="1"/>
    <cacheHierarchy uniqueName="[Measures].[Max_Toimintapaiva_yksikko_hkh_NULL_Exists]" caption="Max_Toimintapaiva_yksikko_hkh_NULL_Exists" measure="1" displayFolder="" measureGroup="V CDC Resource Organization Date" count="0" hidden="1"/>
    <cacheHierarchy uniqueName="[Measures].[Toimintapaiva_hkh_Summa]" caption="Toimintapaiva_hkh_Summa" measure="1" displayFolder="" measureGroup="V CDC Resource Organization Date" count="0" hidden="1"/>
    <cacheHierarchy uniqueName="[Measures].[Lask_sij]" caption="Lask_sij" measure="1" displayFolder="" measureGroup="V CDC Placement Date" count="0" hidden="1"/>
    <cacheHierarchy uniqueName="[Measures].[Lask_sij_pain]" caption="Lask_sij_pain" measure="1" displayFolder="" measureGroup="V CDC Placement Date" count="0" hidden="1"/>
    <cacheHierarchy uniqueName="[Measures].[Paivittaisia_lapsia_lkm]" caption="Paivittaisia_lapsia_lkm" measure="1" displayFolder="" measureGroup="V CDC Placement Date" count="0" hidden="1"/>
    <cacheHierarchy uniqueName="[Measures].[Lask_lasna]" caption="Lask_lasna" measure="1" displayFolder="" measureGroup="V CDC Journal Presence" count="0" hidden="1"/>
    <cacheHierarchy uniqueName="[Measures].[Lask_lasna_pain]" caption="Lask_lasna_pain" measure="1" displayFolder="" measureGroup="V CDC Journal Presence" count="0" hidden="1"/>
    <cacheHierarchy uniqueName="[Measures].[Lask_lasna_1]" caption="Lask_lasna_1" measure="1" displayFolder="" measureGroup="V CDC Journal Presence" count="0" hidden="1"/>
    <cacheHierarchy uniqueName="[Measures].[Lask_lasna_1_pain]" caption="Lask_lasna_1_pain" measure="1" displayFolder="" measureGroup="V CDC Journal Presence" count="0" hidden="1"/>
    <cacheHierarchy uniqueName="[Measures].[Lask_lasna_2]" caption="Lask_lasna_2" measure="1" displayFolder="" measureGroup="V CDC Journal Presence" count="0" hidden="1"/>
    <cacheHierarchy uniqueName="[Measures].[Lask_lasna_2_pain]" caption="Lask_lasna_2_pain" measure="1" displayFolder="" measureGroup="V CDC Journal Presence" count="0" hidden="1"/>
    <cacheHierarchy uniqueName="[Measures].[Lask_lasna_hkh]" caption="Lask_lasna_hkh" measure="1" displayFolder="" measureGroup="V CDC Journal Presence" count="0" hidden="1"/>
    <cacheHierarchy uniqueName="[Measures].[Lask_lasna_pain_hkh]" caption="Lask_lasna_pain_hkh" measure="1" displayFolder="" measureGroup="V CDC Journal Presence" count="0" hidden="1"/>
    <cacheHierarchy uniqueName="[Measures].[Lask_lasna_1_hkh]" caption="Lask_lasna_1_hkh" measure="1" displayFolder="" measureGroup="V CDC Journal Presence" count="0" hidden="1"/>
    <cacheHierarchy uniqueName="[Measures].[Lask_lasna_2_hkh]" caption="Lask_lasna_2_hkh" measure="1" displayFolder="" measureGroup="V CDC Journal Presence" count="0" hidden="1"/>
    <cacheHierarchy uniqueName="[Measures].[Lapsia_lasna_lkm]" caption="Lapsia_lasna_lkm" measure="1" displayFolder="" measureGroup="V CDC Journal Presence 1" count="0" hidden="1"/>
    <cacheHierarchy uniqueName="[Measures].[Lapsia_poissa_lkm]" caption="Lapsia_poissa_lkm" measure="1" displayFolder="" measureGroup="V CDC Journal Absence" count="0" hidden="1"/>
    <cacheHierarchy uniqueName="[Measures].[Sij_lkm]" caption="Sij_lkm" measure="1" displayFolder="" measureGroup="V CDC Placement Date 1" count="0" hidden="1"/>
    <cacheHierarchy uniqueName="[Measures].[Toimintayksikko_lkm]" caption="Toimintayksikko_lkm" measure="1" displayFolder="" measureGroup="V CDC Resource Organization Date 1" count="0" hidden="1"/>
    <cacheHierarchy uniqueName="[Measures].[Ryhma_lkm]" caption="Ryhma_lkm" measure="1" displayFolder="" measureGroup="V CDC Resource Organization Date 2" count="0" hidden="1"/>
    <cacheHierarchy uniqueName="[Measures].[PPH_lkm]" caption="PPH_lkm" measure="1" displayFolder="" measureGroup="V CDC Resource Organization Date 3" count="0" hidden="1"/>
    <cacheHierarchy uniqueName="[Measures].[Toimintapaiva_yksikko_lkm]" caption="Toimintapaiva_yksikko_lkm" measure="1" displayFolder="" measureGroup="V CDC Resource Organization Date 4" count="0" hidden="1"/>
    <cacheHierarchy uniqueName="[Measures].[Toimintapaiva_yksikko_hkh_lkm]" caption="Toimintapaiva_yksikko_hkh_lkm" measure="1" displayFolder="" measureGroup="V CDC Resource Organization Date 5" count="0" hidden="1"/>
    <cacheHierarchy uniqueName="[Measures].[Kalenteripaivia_lkm]" caption="Kalenteripaivia_lkm" measure="1" displayFolder="" measureGroup="V CDC Resource Organization Date 6" count="0" hidden="1"/>
    <cacheHierarchy uniqueName="[Measures].[S_Poissaolo_paivittaisia_lapsia]" caption="S_Poissaolo_paivittaisia_lapsia" measure="1" displayFolder="" measureGroup="V CDC Journal Absence S" count="0" hidden="1"/>
    <cacheHierarchy uniqueName="[Measures].[Toimintapaivan_lapsia_lkm]" caption="Toimintapaivan_lapsia_lkm" measure="1" displayFolder="" measureGroup="V CDC Placement Date ROD" count="0" hidden="1"/>
    <cacheHierarchy uniqueName="[Measures].[Max_Toimintapaivan_lapsia_NULL_Exists]" caption="Max_Toimintapaivan_lapsia_NULL_Exists" measure="1" displayFolder="" measureGroup="V CDC Placement Date ROD 1" count="0" hidden="1"/>
    <cacheHierarchy uniqueName="[Measures].[Varalapsia_lkm]" caption="Varalapsia_lkm" measure="1" displayFolder="" measureGroup="V CDC Journal Presence ROD" count="0" hidden="1"/>
    <cacheHierarchy uniqueName="[Measures].[Max_Varalapsia_NULL_Exists]" caption="Max_Varalapsia_NULL_Exists" measure="1" displayFolder="" measureGroup="V CDC Journal Presence ROD 1" count="0" hidden="1"/>
    <cacheHierarchy uniqueName="[Measures].[Poissaoloja_lkm]" caption="Poissaoloja_lkm" measure="1" displayFolder="" measureGroup="V CDC Journal Absence 1" count="0" hidden="1"/>
    <cacheHierarchy uniqueName="[Measures].[Lasnaoloja_lkm]" caption="Lasnaoloja_lkm" measure="1" displayFolder="" measureGroup="V CDC Journal Presence 2" count="0" hidden="1"/>
    <cacheHierarchy uniqueName="[Measures].[Paivittaisia_sijoituksia]" caption="Paivittaisia_sijoituksia" measure="1" displayFolder="" measureGroup="V CDC Placement Date 3" count="0" hidden="1"/>
    <cacheHierarchy uniqueName="[Measures].[Lapsia_lkm]" caption="Lapsia_lkm" measure="1" displayFolder="" measureGroup="V CDC Placement Date 2" count="0" hidden="1"/>
  </cacheHierarchies>
  <kpis count="0"/>
  <dimensions count="6">
    <dimension name="Alue" uniqueName="[Alue]" caption="Alue"/>
    <dimension name="Kalenteri" uniqueName="[Kalenteri]" caption="Kalenteri"/>
    <dimension measure="1" name="Measures" uniqueName="[Measures]" caption="Measures"/>
    <dimension name="Resurssi" uniqueName="[Resurssi]" caption="Resurssi"/>
    <dimension name="Resurssipäivä" uniqueName="[Resurssipäivä]" caption="Resurssipäivä"/>
    <dimension name="Tili" uniqueName="[Tili]" caption="Tili"/>
  </dimensions>
  <measureGroups count="21">
    <measureGroup name="V CDC Journal Absence" caption="V CDC Journal Absence"/>
    <measureGroup name="V CDC Journal Absence 1" caption="V CDC Journal Absence 1"/>
    <measureGroup name="V CDC Journal Absence S" caption="V CDC Journal Absence S"/>
    <measureGroup name="V CDC Journal Presence" caption="V CDC Journal Presence"/>
    <measureGroup name="V CDC Journal Presence 1" caption="V CDC Journal Presence 1"/>
    <measureGroup name="V CDC Journal Presence 2" caption="V CDC Journal Presence 2"/>
    <measureGroup name="V CDC Journal Presence ROD" caption="V CDC Journal Presence ROD"/>
    <measureGroup name="V CDC Journal Presence ROD 1" caption="V CDC Journal Presence ROD 1"/>
    <measureGroup name="V CDC Placement Date" caption="V CDC Placement Date"/>
    <measureGroup name="V CDC Placement Date 1" caption="V CDC Placement Date 1"/>
    <measureGroup name="V CDC Placement Date 2" caption="V CDC Placement Date 2"/>
    <measureGroup name="V CDC Placement Date 3" caption="V CDC Placement Date 3"/>
    <measureGroup name="V CDC Placement Date ROD" caption="V CDC Placement Date ROD"/>
    <measureGroup name="V CDC Placement Date ROD 1" caption="V CDC Placement Date ROD 1"/>
    <measureGroup name="V CDC Resource Organization Date" caption="V CDC Resource Organization Date"/>
    <measureGroup name="V CDC Resource Organization Date 1" caption="V CDC Resource Organization Date 1"/>
    <measureGroup name="V CDC Resource Organization Date 2" caption="V CDC Resource Organization Date 2"/>
    <measureGroup name="V CDC Resource Organization Date 3" caption="V CDC Resource Organization Date 3"/>
    <measureGroup name="V CDC Resource Organization Date 4" caption="V CDC Resource Organization Date 4"/>
    <measureGroup name="V CDC Resource Organization Date 5" caption="V CDC Resource Organization Date 5"/>
    <measureGroup name="V CDC Resource Organization Date 6" caption="V CDC Resource Organization Date 6"/>
  </measureGroups>
  <maps count="105">
    <map measureGroup="0" dimension="0"/>
    <map measureGroup="0" dimension="1"/>
    <map measureGroup="0" dimension="3"/>
    <map measureGroup="0" dimension="4"/>
    <map measureGroup="0" dimension="5"/>
    <map measureGroup="1" dimension="0"/>
    <map measureGroup="1" dimension="1"/>
    <map measureGroup="1" dimension="3"/>
    <map measureGroup="1" dimension="4"/>
    <map measureGroup="1" dimension="5"/>
    <map measureGroup="2" dimension="0"/>
    <map measureGroup="2" dimension="1"/>
    <map measureGroup="2" dimension="3"/>
    <map measureGroup="2" dimension="4"/>
    <map measureGroup="2" dimension="5"/>
    <map measureGroup="3" dimension="0"/>
    <map measureGroup="3" dimension="1"/>
    <map measureGroup="3" dimension="3"/>
    <map measureGroup="3" dimension="4"/>
    <map measureGroup="3" dimension="5"/>
    <map measureGroup="4" dimension="0"/>
    <map measureGroup="4" dimension="1"/>
    <map measureGroup="4" dimension="3"/>
    <map measureGroup="4" dimension="4"/>
    <map measureGroup="4" dimension="5"/>
    <map measureGroup="5" dimension="0"/>
    <map measureGroup="5" dimension="1"/>
    <map measureGroup="5" dimension="3"/>
    <map measureGroup="5" dimension="4"/>
    <map measureGroup="5" dimension="5"/>
    <map measureGroup="6" dimension="0"/>
    <map measureGroup="6" dimension="1"/>
    <map measureGroup="6" dimension="3"/>
    <map measureGroup="6" dimension="4"/>
    <map measureGroup="6" dimension="5"/>
    <map measureGroup="7" dimension="0"/>
    <map measureGroup="7" dimension="1"/>
    <map measureGroup="7" dimension="3"/>
    <map measureGroup="7" dimension="4"/>
    <map measureGroup="7" dimension="5"/>
    <map measureGroup="8" dimension="0"/>
    <map measureGroup="8" dimension="1"/>
    <map measureGroup="8" dimension="3"/>
    <map measureGroup="8" dimension="4"/>
    <map measureGroup="8" dimension="5"/>
    <map measureGroup="9" dimension="0"/>
    <map measureGroup="9" dimension="1"/>
    <map measureGroup="9" dimension="3"/>
    <map measureGroup="9" dimension="4"/>
    <map measureGroup="9" dimension="5"/>
    <map measureGroup="10" dimension="0"/>
    <map measureGroup="10" dimension="1"/>
    <map measureGroup="10" dimension="3"/>
    <map measureGroup="10" dimension="4"/>
    <map measureGroup="10" dimension="5"/>
    <map measureGroup="11" dimension="0"/>
    <map measureGroup="11" dimension="1"/>
    <map measureGroup="11" dimension="3"/>
    <map measureGroup="11" dimension="4"/>
    <map measureGroup="11" dimension="5"/>
    <map measureGroup="12" dimension="0"/>
    <map measureGroup="12" dimension="1"/>
    <map measureGroup="12" dimension="3"/>
    <map measureGroup="12" dimension="4"/>
    <map measureGroup="12" dimension="5"/>
    <map measureGroup="13" dimension="0"/>
    <map measureGroup="13" dimension="1"/>
    <map measureGroup="13" dimension="3"/>
    <map measureGroup="13" dimension="4"/>
    <map measureGroup="13" dimension="5"/>
    <map measureGroup="14" dimension="0"/>
    <map measureGroup="14" dimension="1"/>
    <map measureGroup="14" dimension="3"/>
    <map measureGroup="14" dimension="4"/>
    <map measureGroup="14" dimension="5"/>
    <map measureGroup="15" dimension="0"/>
    <map measureGroup="15" dimension="1"/>
    <map measureGroup="15" dimension="3"/>
    <map measureGroup="15" dimension="4"/>
    <map measureGroup="15" dimension="5"/>
    <map measureGroup="16" dimension="0"/>
    <map measureGroup="16" dimension="1"/>
    <map measureGroup="16" dimension="3"/>
    <map measureGroup="16" dimension="4"/>
    <map measureGroup="16" dimension="5"/>
    <map measureGroup="17" dimension="0"/>
    <map measureGroup="17" dimension="1"/>
    <map measureGroup="17" dimension="3"/>
    <map measureGroup="17" dimension="4"/>
    <map measureGroup="17" dimension="5"/>
    <map measureGroup="18" dimension="0"/>
    <map measureGroup="18" dimension="1"/>
    <map measureGroup="18" dimension="3"/>
    <map measureGroup="18" dimension="4"/>
    <map measureGroup="18" dimension="5"/>
    <map measureGroup="19" dimension="0"/>
    <map measureGroup="19" dimension="1"/>
    <map measureGroup="19" dimension="3"/>
    <map measureGroup="19" dimension="4"/>
    <map measureGroup="19" dimension="5"/>
    <map measureGroup="20" dimension="0"/>
    <map measureGroup="20" dimension="1"/>
    <map measureGroup="20" dimension="3"/>
    <map measureGroup="20" dimension="4"/>
    <map measureGroup="20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Mäki-Virtanen Minna" refreshedDate="43802.473716087959" backgroundQuery="1" createdVersion="5" refreshedVersion="6" minRefreshableVersion="3" recordCount="0" supportSubquery="1" supportAdvancedDrill="1">
  <cacheSource type="external" connectionId="1"/>
  <cacheFields count="9">
    <cacheField name="[Kalenteri].[Kuukausi].[Kuukausi]" caption="Kuukausi" numFmtId="0" hierarchy="17" level="1" mappingCount="1">
      <sharedItems count="5">
        <s v="[Kalenteri].[Kuukausi].&amp;[201908]" c="Elokuu/2019" cp="1">
          <x/>
        </s>
        <s v="[Kalenteri].[Kuukausi].&amp;[201909]" c="Syyskuu/2019" cp="1">
          <x/>
        </s>
        <s v="[Kalenteri].[Kuukausi].&amp;[201910]" c="Lokakuu/2019" cp="1">
          <x v="1"/>
        </s>
        <s v="[Kalenteri].[Kuukausi].&amp;[201911]" c="Marraskuu/2019" cp="1">
          <x v="1"/>
        </s>
        <s v="[Kalenteri].[Kuukausi].&amp;[201912]" c="Joulukuu/2019" cp="1">
          <x v="1"/>
        </s>
      </sharedItems>
      <mpMap v="1"/>
    </cacheField>
    <cacheField name="[Kalenteri].[Kuukausi].[Kuukausi].[Vuosineljännes]" caption="Vuosineljännes" propertyName="Vuosineljännes" numFmtId="0" hierarchy="17" level="1" memberPropertyField="1">
      <sharedItems count="2">
        <s v="3/4 2019"/>
        <s v="4/4 2019"/>
      </sharedItems>
    </cacheField>
    <cacheField name="[Alue].[Alue2].[Alue2]" caption="Alue2" numFmtId="0" hierarchy="4" level="1" mappingCount="1">
      <sharedItems count="2">
        <s v="[Alue].[Alue2].&amp;[6 0000000061.10]" c="Itäinen keskusta" cp="1">
          <x/>
        </s>
        <s v="[Alue].[Alue2].&amp;[6 0000000061.01]" c="Keskusta" cp="1">
          <x/>
        </s>
      </sharedItems>
      <mpMap v="3"/>
    </cacheField>
    <cacheField name="[Alue].[Alue2].[Alue2].[Alue1]" caption="Alue1" propertyName="Alue1" numFmtId="0" hierarchy="4" level="1" memberPropertyField="1">
      <sharedItems count="1">
        <s v="Turku"/>
      </sharedItems>
    </cacheField>
    <cacheField name="[Resurssi].[Järjestämistapa].[Järjestämistapa]" caption="Järjestämistapa" numFmtId="0" hierarchy="35" level="1">
      <sharedItems containsSemiMixedTypes="0" containsString="0"/>
    </cacheField>
    <cacheField name="[Resurssi].[Toimintayksikkö].[Toimintayksikkö]" caption="Toimintayksikkö" numFmtId="0" hierarchy="45" level="1">
      <sharedItems count="4">
        <s v="[Resurssi].[Toimintayksikkö].&amp;[0000000061.012100000226]" c="Braheskolans dagvårdsenhet"/>
        <s v="[Resurssi].[Toimintayksikkö].&amp;[0000000061.101100000142]" c="Cygnaeus daghem och förskola"/>
        <s v="[Resurssi].[Toimintayksikkö].&amp;[0000000061.101100000042]" c="Sirkkala daghem och förskola"/>
        <s v="[Resurssi].[Toimintayksikkö].&amp;[0000000061.011100000041]" c="Skolgatans daghem"/>
      </sharedItems>
    </cacheField>
    <cacheField name="[Resurssi].[Tulosyksikkö].[Tulosyksikkö]" caption="Tulosyksikkö" numFmtId="0" hierarchy="46" level="1">
      <sharedItems containsSemiMixedTypes="0" containsString="0"/>
    </cacheField>
    <cacheField name="[Resurssi].[Kunnanosa].[Kunnanosa]" caption="Kunnanosa" numFmtId="0" hierarchy="37" level="1">
      <sharedItems containsSemiMixedTypes="0" containsString="0"/>
    </cacheField>
    <cacheField name="[Measures].[Käyttöaste Fakta]" caption="Käyttöaste Fakta" numFmtId="0" hierarchy="71" level="32767"/>
  </cacheFields>
  <cacheHierarchies count="161">
    <cacheHierarchy uniqueName="[Alue].[Alue t3]" caption="Alue t3" defaultMemberUniqueName="[Alue].[Alue t3].[All]" allUniqueName="[Alue].[Alue t3].[All]" dimensionUniqueName="[Alue]" displayFolder="" count="0" unbalanced="0"/>
    <cacheHierarchy uniqueName="[Alue].[Alue t4]" caption="Alue t4" defaultMemberUniqueName="[Alue].[Alue t4].[All]" allUniqueName="[Alue].[Alue t4].[All]" dimensionUniqueName="[Alue]" displayFolder="" count="0" unbalanced="0"/>
    <cacheHierarchy uniqueName="[Alue].[Alue t5]" caption="Alue t5" defaultMemberUniqueName="[Alue].[Alue t5].[All]" allUniqueName="[Alue].[Alue t5].[All]" dimensionUniqueName="[Alue]" displayFolder="" count="0" unbalanced="0"/>
    <cacheHierarchy uniqueName="[Alue].[Alue1]" caption="Alue1" attribute="1" defaultMemberUniqueName="[Alue].[Alue1].[All]" allUniqueName="[Alue].[Alue1].[All]" dimensionUniqueName="[Alue]" displayFolder="" count="0" unbalanced="0"/>
    <cacheHierarchy uniqueName="[Alue].[Alue2]" caption="Alue2" attribute="1" defaultMemberUniqueName="[Alue].[Alue2].[All]" allUniqueName="[Alue].[Alue2].[All]" dimensionUniqueName="[Alue]" displayFolder="" count="2" unbalanced="0">
      <fieldsUsage count="2">
        <fieldUsage x="-1"/>
        <fieldUsage x="2"/>
      </fieldsUsage>
    </cacheHierarchy>
    <cacheHierarchy uniqueName="[Alue].[Alue3]" caption="Alue3" attribute="1" defaultMemberUniqueName="[Alue].[Alue3].[All]" allUniqueName="[Alue].[Alue3].[All]" dimensionUniqueName="[Alue]" displayFolder="" count="0" unbalanced="0"/>
    <cacheHierarchy uniqueName="[Alue].[Alue4]" caption="Alue4" attribute="1" defaultMemberUniqueName="[Alue].[Alue4].[All]" allUniqueName="[Alue].[Alue4].[All]" dimensionUniqueName="[Alue]" displayFolder="" count="0" unbalanced="0"/>
    <cacheHierarchy uniqueName="[Alue].[Alue5]" caption="Alue5" attribute="1" defaultMemberUniqueName="[Alue].[Alue5].[All]" allUniqueName="[Alue].[Alue5].[All]" dimensionUniqueName="[Alue]" displayFolder="" count="0" unbalanced="0"/>
    <cacheHierarchy uniqueName="[Alue].[Alue6]" caption="Alue6" attribute="1" defaultMemberUniqueName="[Alue].[Alue6].[All]" allUniqueName="[Alue].[Alue6].[All]" dimensionUniqueName="[Alue]" displayFolder="" count="0" unbalanced="0"/>
    <cacheHierarchy uniqueName="[Kalenteri].[Arkipäivä]" caption="Arkipäivä" attribute="1" time="1" defaultMemberUniqueName="[Kalenteri].[Arkipäivä].[All]" allUniqueName="[Kalenteri].[Arkipäivä].[All]" dimensionUniqueName="[Kalenteri]" displayFolder="" count="0" unbalanced="0"/>
    <cacheHierarchy uniqueName="[Kalenteri].[Kalenteri]" caption="Kalenteri" time="1" defaultMemberUniqueName="[Kalenteri].[Kalenteri].[All]" allUniqueName="[Kalenteri].[Kalenteri].[All]" dimensionUniqueName="[Kalenteri]" displayFolder="" count="0" unbalanced="0"/>
    <cacheHierarchy uniqueName="[Kalenteri].[Kk arkipäiviä]" caption="Kk arkipäiviä" attribute="1" time="1" defaultMemberUniqueName="[Kalenteri].[Kk arkipäiviä].[All]" allUniqueName="[Kalenteri].[Kk arkipäiviä].[All]" dimensionUniqueName="[Kalenteri]" displayFolder="" count="0" unbalanced="0"/>
    <cacheHierarchy uniqueName="[Kalenteri].[Kk ensimmäinen arkipv]" caption="Kk ensimmäinen arkipv" attribute="1" time="1" defaultMemberUniqueName="[Kalenteri].[Kk ensimmäinen arkipv].[All]" allUniqueName="[Kalenteri].[Kk ensimmäinen arkipv].[All]" dimensionUniqueName="[Kalenteri]" displayFolder="" count="0" unbalanced="0"/>
    <cacheHierarchy uniqueName="[Kalenteri].[Kk päiviä]" caption="Kk päiviä" attribute="1" time="1" defaultMemberUniqueName="[Kalenteri].[Kk päiviä].[All]" allUniqueName="[Kalenteri].[Kk päiviä].[All]" dimensionUniqueName="[Kalenteri]" displayFolder="" count="0" unbalanced="0"/>
    <cacheHierarchy uniqueName="[Kalenteri].[Kk viimeinen arkipv]" caption="Kk viimeinen arkipv" attribute="1" time="1" defaultMemberUniqueName="[Kalenteri].[Kk viimeinen arkipv].[All]" allUniqueName="[Kalenteri].[Kk viimeinen arkipv].[All]" dimensionUniqueName="[Kalenteri]" displayFolder="" count="0" unbalanced="0"/>
    <cacheHierarchy uniqueName="[Kalenteri].[Kk viimeinen pv]" caption="Kk viimeinen pv" attribute="1" time="1" defaultMemberUniqueName="[Kalenteri].[Kk viimeinen pv].[All]" allUniqueName="[Kalenteri].[Kk viimeinen pv].[All]" dimensionUniqueName="[Kalenteri]" displayFolder="" count="0" unbalanced="0"/>
    <cacheHierarchy uniqueName="[Kalenteri].[Kuukauden päivä]" caption="Kuukauden päivä" attribute="1" time="1" defaultMemberUniqueName="[Kalenteri].[Kuukauden päivä].[All]" allUniqueName="[Kalenteri].[Kuukauden päivä].[All]" dimensionUniqueName="[Kalenteri]" displayFolder="" count="0" unbalanced="0"/>
    <cacheHierarchy uniqueName="[Kalenteri].[Kuukausi]" caption="Kuukausi" attribute="1" time="1" defaultMemberUniqueName="[Kalenteri].[Kuukausi].[All]" allUniqueName="[Kalenteri].[Kuukausi].[All]" dimensionUniqueName="[Kalenteri]" displayFolder="" count="2" unbalanced="0">
      <fieldsUsage count="2">
        <fieldUsage x="-1"/>
        <fieldUsage x="0"/>
      </fieldsUsage>
    </cacheHierarchy>
    <cacheHierarchy uniqueName="[Kalenteri].[Puolivuosi]" caption="Puolivuosi" attribute="1" time="1" defaultMemberUniqueName="[Kalenteri].[Puolivuosi].[All]" allUniqueName="[Kalenteri].[Puolivuosi].[All]" dimensionUniqueName="[Kalenteri]" displayFolder="" count="0" unbalanced="0"/>
    <cacheHierarchy uniqueName="[Kalenteri].[Päivämäärä]" caption="Päivämäärä" attribute="1" time="1" keyAttribute="1" defaultMemberUniqueName="[Kalenteri].[Päivämäärä].[All]" allUniqueName="[Kalenteri].[Päivämäärä].[All]" dimensionUniqueName="[Kalenteri]" displayFolder="" count="0" memberValueDatatype="7" unbalanced="0"/>
    <cacheHierarchy uniqueName="[Kalenteri].[Toimintakalenteri]" caption="Toimintakalenteri" time="1" defaultMemberUniqueName="[Kalenteri].[Toimintakalenteri].[All]" allUniqueName="[Kalenteri].[Toimintakalenteri].[All]" dimensionUniqueName="[Kalenteri]" displayFolder="" count="0" unbalanced="0"/>
    <cacheHierarchy uniqueName="[Kalenteri].[Toimintakuukausi]" caption="Toimintakuukausi" attribute="1" time="1" defaultMemberUniqueName="[Kalenteri].[Toimintakuukausi].[All]" allUniqueName="[Kalenteri].[Toimintakuukausi].[All]" dimensionUniqueName="[Kalenteri]" displayFolder="" count="0" unbalanced="0"/>
    <cacheHierarchy uniqueName="[Kalenteri].[Toimintavuosi]" caption="Toimintavuosi" attribute="1" time="1" defaultMemberUniqueName="[Kalenteri].[Toimintavuosi].[All]" allUniqueName="[Kalenteri].[Toimintavuosi].[All]" dimensionUniqueName="[Kalenteri]" displayFolder="" count="0" unbalanced="0"/>
    <cacheHierarchy uniqueName="[Kalenteri].[Toimintavuosikolmannes]" caption="Toimintavuosikolmannes" attribute="1" time="1" defaultMemberUniqueName="[Kalenteri].[Toimintavuosikolmannes].[All]" allUniqueName="[Kalenteri].[Toimintavuosikolmannes].[All]" dimensionUniqueName="[Kalenteri]" displayFolder="" count="0" unbalanced="0"/>
    <cacheHierarchy uniqueName="[Kalenteri].[Vapaapäivä]" caption="Vapaapäivä" attribute="1" time="1" defaultMemberUniqueName="[Kalenteri].[Vapaapäivä].[All]" allUniqueName="[Kalenteri].[Vapaapäivä].[All]" dimensionUniqueName="[Kalenteri]" displayFolder="" count="0" unbalanced="0"/>
    <cacheHierarchy uniqueName="[Kalenteri].[Viikko]" caption="Viikko" attribute="1" time="1" defaultMemberUniqueName="[Kalenteri].[Viikko].[All]" allUniqueName="[Kalenteri].[Viikko].[All]" dimensionUniqueName="[Kalenteri]" displayFolder="" count="0" unbalanced="0"/>
    <cacheHierarchy uniqueName="[Kalenteri].[Viikonloppu]" caption="Viikonloppu" attribute="1" time="1" defaultMemberUniqueName="[Kalenteri].[Viikonloppu].[All]" allUniqueName="[Kalenteri].[Viikonloppu].[All]" dimensionUniqueName="[Kalenteri]" displayFolder="" count="0" unbalanced="0"/>
    <cacheHierarchy uniqueName="[Kalenteri].[Viikonpäivä]" caption="Viikonpäivä" attribute="1" time="1" defaultMemberUniqueName="[Kalenteri].[Viikonpäivä].[All]" allUniqueName="[Kalenteri].[Viikonpäivä].[All]" dimensionUniqueName="[Kalenteri]" displayFolder="" count="0" unbalanced="0"/>
    <cacheHierarchy uniqueName="[Kalenteri].[Vko ensimmäinen arkipv]" caption="Vko ensimmäinen arkipv" attribute="1" time="1" defaultMemberUniqueName="[Kalenteri].[Vko ensimmäinen arkipv].[All]" allUniqueName="[Kalenteri].[Vko ensimmäinen arkipv].[All]" dimensionUniqueName="[Kalenteri]" displayFolder="" count="0" unbalanced="0"/>
    <cacheHierarchy uniqueName="[Kalenteri].[Vko viimeinen arkipv]" caption="Vko viimeinen arkipv" attribute="1" time="1" defaultMemberUniqueName="[Kalenteri].[Vko viimeinen arkipv].[All]" allUniqueName="[Kalenteri].[Vko viimeinen arkipv].[All]" dimensionUniqueName="[Kalenteri]" displayFolder="" count="0" unbalanced="0"/>
    <cacheHierarchy uniqueName="[Kalenteri].[Vuoden kuukausi]" caption="Vuoden kuukausi" attribute="1" time="1" defaultMemberUniqueName="[Kalenteri].[Vuoden kuukausi].[All]" allUniqueName="[Kalenteri].[Vuoden kuukausi].[All]" dimensionUniqueName="[Kalenteri]" displayFolder="" count="0" unbalanced="0"/>
    <cacheHierarchy uniqueName="[Kalenteri].[Vuoden viikko]" caption="Vuoden viikko" attribute="1" time="1" defaultMemberUniqueName="[Kalenteri].[Vuoden viikko].[All]" allUniqueName="[Kalenteri].[Vuoden viikko].[All]" dimensionUniqueName="[Kalenteri]" displayFolder="" count="0" unbalanced="0"/>
    <cacheHierarchy uniqueName="[Kalenteri].[Vuosi]" caption="Vuosi" attribute="1" time="1" defaultMemberUniqueName="[Kalenteri].[Vuosi].[All]" allUniqueName="[Kalenteri].[Vuosi].[All]" dimensionUniqueName="[Kalenteri]" displayFolder="" count="0" unbalanced="0"/>
    <cacheHierarchy uniqueName="[Kalenteri].[Vuosineljännes]" caption="Vuosineljännes" attribute="1" time="1" defaultMemberUniqueName="[Kalenteri].[Vuosineljännes].[All]" allUniqueName="[Kalenteri].[Vuosineljännes].[All]" dimensionUniqueName="[Kalenteri]" displayFolder="" count="0" unbalanced="0"/>
    <cacheHierarchy uniqueName="[Resurssi].[Esimiesalue]" caption="Esimiesalue" attribute="1" defaultMemberUniqueName="[Resurssi].[Esimiesalue].[All]" allUniqueName="[Resurssi].[Esimiesalue].[All]" dimensionUniqueName="[Resurssi]" displayFolder="" count="0" unbalanced="0"/>
    <cacheHierarchy uniqueName="[Resurssi].[Järjestämistapa]" caption="Järjestämistapa" attribute="1" defaultMemberUniqueName="[Resurssi].[Järjestämistapa].[All]" allUniqueName="[Resurssi].[Järjestämistapa].[All]" dimensionUniqueName="[Resurssi]" displayFolder="" count="2" unbalanced="0">
      <fieldsUsage count="2">
        <fieldUsage x="-1"/>
        <fieldUsage x="4"/>
      </fieldsUsage>
    </cacheHierarchy>
    <cacheHierarchy uniqueName="[Resurssi].[Karttaosoite]" caption="Karttaosoite" attribute="1" defaultMemberUniqueName="[Resurssi].[Karttaosoite].[All]" allUniqueName="[Resurssi].[Karttaosoite].[All]" dimensionUniqueName="[Resurssi]" displayFolder="" count="0" unbalanced="0"/>
    <cacheHierarchy uniqueName="[Resurssi].[Kunnanosa]" caption="Kunnanosa" attribute="1" defaultMemberUniqueName="[Resurssi].[Kunnanosa].[All]" allUniqueName="[Resurssi].[Kunnanosa].[All]" dimensionUniqueName="[Resurssi]" displayFolder="" count="2" unbalanced="0">
      <fieldsUsage count="2">
        <fieldUsage x="-1"/>
        <fieldUsage x="7"/>
      </fieldsUsage>
    </cacheHierarchy>
    <cacheHierarchy uniqueName="[Resurssi].[Postinumero]" caption="Postinumero" attribute="1" defaultMemberUniqueName="[Resurssi].[Postinumero].[All]" allUniqueName="[Resurssi].[Postinumero].[All]" dimensionUniqueName="[Resurssi]" displayFolder="" count="0" unbalanced="0"/>
    <cacheHierarchy uniqueName="[Resurssi].[Resurssityyppi1]" caption="Resurssityyppi1" attribute="1" defaultMemberUniqueName="[Resurssi].[Resurssityyppi1].[All]" allUniqueName="[Resurssi].[Resurssityyppi1].[All]" dimensionUniqueName="[Resurssi]" displayFolder="" count="0" unbalanced="0"/>
    <cacheHierarchy uniqueName="[Resurssi].[Resurssityyppi2]" caption="Resurssityyppi2" attribute="1" defaultMemberUniqueName="[Resurssi].[Resurssityyppi2].[All]" allUniqueName="[Resurssi].[Resurssityyppi2].[All]" dimensionUniqueName="[Resurssi]" displayFolder="" count="0" unbalanced="0"/>
    <cacheHierarchy uniqueName="[Resurssi].[Resurssityyppi3]" caption="Resurssityyppi3" attribute="1" defaultMemberUniqueName="[Resurssi].[Resurssityyppi3].[All]" allUniqueName="[Resurssi].[Resurssityyppi3].[All]" dimensionUniqueName="[Resurssi]" displayFolder="" count="0" unbalanced="0"/>
    <cacheHierarchy uniqueName="[Resurssi].[Ryhmä]" caption="Ryhmä" attribute="1" defaultMemberUniqueName="[Resurssi].[Ryhmä].[All]" allUniqueName="[Resurssi].[Ryhmä].[All]" dimensionUniqueName="[Resurssi]" displayFolder="" count="0" unbalanced="0"/>
    <cacheHierarchy uniqueName="[Resurssi].[Ryhmäpph]" caption="Ryhmäpph" attribute="1" defaultMemberUniqueName="[Resurssi].[Ryhmäpph].[All]" allUniqueName="[Resurssi].[Ryhmäpph].[All]" dimensionUniqueName="[Resurssi]" displayFolder="" count="0" unbalanced="0"/>
    <cacheHierarchy uniqueName="[Resurssi].[Tilastolaji]" caption="Tilastolaji" attribute="1" defaultMemberUniqueName="[Resurssi].[Tilastolaji].[All]" allUniqueName="[Resurssi].[Tilastolaji].[All]" dimensionUniqueName="[Resurssi]" displayFolder="" count="0" unbalanced="0"/>
    <cacheHierarchy uniqueName="[Resurssi].[Toimintayksikkö]" caption="Toimintayksikkö" attribute="1" defaultMemberUniqueName="[Resurssi].[Toimintayksikkö].[All]" allUniqueName="[Resurssi].[Toimintayksikkö].[All]" dimensionUniqueName="[Resurssi]" displayFolder="" count="2" unbalanced="0">
      <fieldsUsage count="2">
        <fieldUsage x="-1"/>
        <fieldUsage x="5"/>
      </fieldsUsage>
    </cacheHierarchy>
    <cacheHierarchy uniqueName="[Resurssi].[Tulosyksikkö]" caption="Tulosyksikkö" attribute="1" defaultMemberUniqueName="[Resurssi].[Tulosyksikkö].[All]" allUniqueName="[Resurssi].[Tulosyksikkö].[All]" dimensionUniqueName="[Resurssi]" displayFolder="" count="2" unbalanced="0">
      <fieldsUsage count="2">
        <fieldUsage x="-1"/>
        <fieldUsage x="6"/>
      </fieldsUsage>
    </cacheHierarchy>
    <cacheHierarchy uniqueName="[Resurssi].[Vuorohoito]" caption="Vuorohoito" attribute="1" defaultMemberUniqueName="[Resurssi].[Vuorohoito].[All]" allUniqueName="[Resurssi].[Vuorohoito].[All]" dimensionUniqueName="[Resurssi]" displayFolder="" count="0" unbalanced="0"/>
    <cacheHierarchy uniqueName="[Resurssipäivä].[Max paikat]" caption="Max paikat" attribute="1" defaultMemberUniqueName="[Resurssipäivä].[Max paikat].[All]" allUniqueName="[Resurssipäivä].[Max paikat].[All]" dimensionUniqueName="[Resurssipäivä]" displayFolder="" count="0" unbalanced="0"/>
    <cacheHierarchy uniqueName="[Resurssipäivä].[Paikat]" caption="Paikat" attribute="1" defaultMemberUniqueName="[Resurssipäivä].[Paikat].[All]" allUniqueName="[Resurssipäivä].[Paikat].[All]" dimensionUniqueName="[Resurssipäivä]" displayFolder="" count="0" unbalanced="0"/>
    <cacheHierarchy uniqueName="[Resurssipäivä].[Ryhmäkoko sij lapsia]" caption="Ryhmäkoko sij lapsia" attribute="1" defaultMemberUniqueName="[Resurssipäivä].[Ryhmäkoko sij lapsia].[All]" allUniqueName="[Resurssipäivä].[Ryhmäkoko sij lapsia].[All]" dimensionUniqueName="[Resurssipäivä]" displayFolder="" count="0" unbalanced="0"/>
    <cacheHierarchy uniqueName="[Resurssipäivä].[Toimintapäivä]" caption="Toimintapäivä" attribute="1" defaultMemberUniqueName="[Resurssipäivä].[Toimintapäivä].[All]" allUniqueName="[Resurssipäivä].[Toimintapäivä].[All]" dimensionUniqueName="[Resurssipäivä]" displayFolder="" count="0" unbalanced="0"/>
    <cacheHierarchy uniqueName="[Tili].[Tili]" caption="Tili" attribute="1" defaultMemberUniqueName="[Tili].[Tili].[All]" allUniqueName="[Tili].[Tili].[All]" dimensionUniqueName="[Tili]" displayFolder="" count="0" unbalanced="0"/>
    <cacheHierarchy uniqueName="[Tili].[Tilinosa01]" caption="Tilinosa01" attribute="1" defaultMemberUniqueName="[Tili].[Tilinosa01].[All]" allUniqueName="[Tili].[Tilinosa01].[All]" dimensionUniqueName="[Tili]" displayFolder="" count="0" unbalanced="0"/>
    <cacheHierarchy uniqueName="[Tili].[Tilinosa02]" caption="Tilinosa02" attribute="1" defaultMemberUniqueName="[Tili].[Tilinosa02].[All]" allUniqueName="[Tili].[Tilinosa02].[All]" dimensionUniqueName="[Tili]" displayFolder="" count="0" unbalanced="0"/>
    <cacheHierarchy uniqueName="[Tili].[Tilinosa03]" caption="Tilinosa03" attribute="1" defaultMemberUniqueName="[Tili].[Tilinosa03].[All]" allUniqueName="[Tili].[Tilinosa03].[All]" dimensionUniqueName="[Tili]" displayFolder="" count="0" unbalanced="0"/>
    <cacheHierarchy uniqueName="[Tili].[Tilinosa04]" caption="Tilinosa04" attribute="1" defaultMemberUniqueName="[Tili].[Tilinosa04].[All]" allUniqueName="[Tili].[Tilinosa04].[All]" dimensionUniqueName="[Tili]" displayFolder="" count="0" unbalanced="0"/>
    <cacheHierarchy uniqueName="[Tili].[Tilinosa05]" caption="Tilinosa05" attribute="1" defaultMemberUniqueName="[Tili].[Tilinosa05].[All]" allUniqueName="[Tili].[Tilinosa05].[All]" dimensionUniqueName="[Tili]" displayFolder="" count="0" unbalanced="0"/>
    <cacheHierarchy uniqueName="[Tili].[Tilinosa06]" caption="Tilinosa06" attribute="1" defaultMemberUniqueName="[Tili].[Tilinosa06].[All]" allUniqueName="[Tili].[Tilinosa06].[All]" dimensionUniqueName="[Tili]" displayFolder="" count="0" unbalanced="0"/>
    <cacheHierarchy uniqueName="[Tili].[Tilinosa07]" caption="Tilinosa07" attribute="1" defaultMemberUniqueName="[Tili].[Tilinosa07].[All]" allUniqueName="[Tili].[Tilinosa07].[All]" dimensionUniqueName="[Tili]" displayFolder="" count="0" unbalanced="0"/>
    <cacheHierarchy uniqueName="[Tili].[Tilinosa08]" caption="Tilinosa08" attribute="1" defaultMemberUniqueName="[Tili].[Tilinosa08].[All]" allUniqueName="[Tili].[Tilinosa08].[All]" dimensionUniqueName="[Tili]" displayFolder="" count="0" unbalanced="0"/>
    <cacheHierarchy uniqueName="[Tili].[Tilinosa09]" caption="Tilinosa09" attribute="1" defaultMemberUniqueName="[Tili].[Tilinosa09].[All]" allUniqueName="[Tili].[Tilinosa09].[All]" dimensionUniqueName="[Tili]" displayFolder="" count="0" unbalanced="0"/>
    <cacheHierarchy uniqueName="[Tili].[Tilinosa10]" caption="Tilinosa10" attribute="1" defaultMemberUniqueName="[Tili].[Tilinosa10].[All]" allUniqueName="[Tili].[Tilinosa10].[All]" dimensionUniqueName="[Tili]" displayFolder="" count="0" unbalanced="0"/>
    <cacheHierarchy uniqueName="[Tili].[Tilityyppi]" caption="Tilityyppi" attribute="1" defaultMemberUniqueName="[Tili].[Tilityyppi].[All]" allUniqueName="[Tili].[Tilityyppi].[All]" dimensionUniqueName="[Tili]" displayFolder="" count="0" unbalanced="0"/>
    <cacheHierarchy uniqueName="[Alue].[Organization Area Idc]" caption="Organization Area Idc" attribute="1" keyAttribute="1" defaultMemberUniqueName="[Alue].[Organization Area Idc].[All]" allUniqueName="[Alue].[Organization Area Idc].[All]" dimensionUniqueName="[Alue]" displayFolder="" count="0" unbalanced="0" hidden="1"/>
    <cacheHierarchy uniqueName="[Resurssi].[Organization Area Idc]" caption="Organization Area Idc" attribute="1" defaultMemberUniqueName="[Resurssi].[Organization Area Idc].[All]" allUniqueName="[Resurssi].[Organization Area Idc].[All]" dimensionUniqueName="[Resurssi]" displayFolder="" count="0" unbalanced="0" hidden="1"/>
    <cacheHierarchy uniqueName="[Resurssi].[Resource Base Idf]" caption="Resource Base Idf" attribute="1" keyAttribute="1" defaultMemberUniqueName="[Resurssi].[Resource Base Idf].[All]" allUniqueName="[Resurssi].[Resource Base Idf].[All]" dimensionUniqueName="[Resurssi]" displayFolder="" count="0" unbalanced="0" hidden="1"/>
    <cacheHierarchy uniqueName="[Resurssipäivä].[Resource Base Idc]" caption="Resource Base Idc" attribute="1" defaultMemberUniqueName="[Resurssipäivä].[Resource Base Idc].[All]" allUniqueName="[Resurssipäivä].[Resource Base Idc].[All]" dimensionUniqueName="[Resurssipäivä]" displayFolder="" count="0" unbalanced="0" hidden="1"/>
    <cacheHierarchy uniqueName="[Resurssipäivä].[Resource Organization Date Idf]" caption="Resource Organization Date Idf" attribute="1" keyAttribute="1" defaultMemberUniqueName="[Resurssipäivä].[Resource Organization Date Idf].[All]" allUniqueName="[Resurssipäivä].[Resource Organization Date Idf].[All]" dimensionUniqueName="[Resurssipäivä]" displayFolder="" count="0" unbalanced="0" hidden="1"/>
    <cacheHierarchy uniqueName="[Tili].[Resource Organization Date Idf]" caption="Resource Organization Date Idf" attribute="1" keyAttribute="1" defaultMemberUniqueName="[Tili].[Resource Organization Date Idf].[All]" allUniqueName="[Tili].[Resource Organization Date Idf].[All]" dimensionUniqueName="[Tili]" displayFolder="" count="0" unbalanced="0" hidden="1"/>
    <cacheHierarchy uniqueName="[Measures].[Käyttöaste]" caption="Käyttöaste" measure="1" displayFolder="Käyttöaste" count="0"/>
    <cacheHierarchy uniqueName="[Measures].[Käyttöaste Fakta]" caption="Käyttöaste Fakta" measure="1" displayFolder="Käyttöaste" count="0" oneField="1">
      <fieldsUsage count="1">
        <fieldUsage x="8"/>
      </fieldsUsage>
    </cacheHierarchy>
    <cacheHierarchy uniqueName="[Measures].[Käyttöaste2]" caption="Käyttöaste2" measure="1" displayFolder="Käyttöaste" count="0"/>
    <cacheHierarchy uniqueName="[Measures].[Käyttöaste2 Fakta]" caption="Käyttöaste2 Fakta" measure="1" displayFolder="Käyttöaste" count="0"/>
    <cacheHierarchy uniqueName="[Measures].[Täyttöaste]" caption="Täyttöaste" measure="1" displayFolder="Täyttöaste" count="0"/>
    <cacheHierarchy uniqueName="[Measures].[Täyttöaste pain]" caption="Täyttöaste pain" measure="1" displayFolder="Täyttöaste" count="0"/>
    <cacheHierarchy uniqueName="[Measures].[Täyttöaste Max paikat]" caption="Täyttöaste Max paikat" measure="1" displayFolder="Täyttöaste" count="0"/>
    <cacheHierarchy uniqueName="[Measures].[Täyttöaste pain Max paikat]" caption="Täyttöaste pain Max paikat" measure="1" displayFolder="Täyttöaste" count="0"/>
    <cacheHierarchy uniqueName="[Measures].[Hkh]" caption="Hkh" measure="1" displayFolder="Käyttöaste" count="0"/>
    <cacheHierarchy uniqueName="[Measures].[Hkh muu]" caption="Hkh muu" measure="1" displayFolder="Käyttöaste" count="0"/>
    <cacheHierarchy uniqueName="[Measures].[HKH ker1]" caption="HKH ker1" measure="1" displayFolder="Käyttöaste" count="0"/>
    <cacheHierarchy uniqueName="[Measures].[HKH ker2]" caption="HKH ker2" measure="1" displayFolder="Käyttöaste" count="0"/>
    <cacheHierarchy uniqueName="[Measures].[PaikkaSumma]" caption="PaikkaSumma" measure="1" displayFolder="Täyttöaste" count="0"/>
    <cacheHierarchy uniqueName="[Measures].[PaikkaSumma ka]" caption="PaikkaSumma ka" measure="1" displayFolder="Täyttöaste" count="0"/>
    <cacheHierarchy uniqueName="[Measures].[PaikkaSummaMax]" caption="PaikkaSummaMax" measure="1" displayFolder="Täyttöaste" count="0"/>
    <cacheHierarchy uniqueName="[Measures].[PaikkaSummaMax ka]" caption="PaikkaSummaMax ka" measure="1" displayFolder="Täyttöaste" count="0"/>
    <cacheHierarchy uniqueName="[Measures].[Paikkoja]" caption="Paikkoja" measure="1" displayFolder="Täyttöaste" count="0"/>
    <cacheHierarchy uniqueName="[Measures].[Sijoituksia]" caption="Sijoituksia" measure="1" displayFolder="Täyttöaste" count="0"/>
    <cacheHierarchy uniqueName="[Measures].[Lapsia]" caption="Lapsia" measure="1" displayFolder="Täyttöaste" count="0"/>
    <cacheHierarchy uniqueName="[Measures].[Toimintayksiköitä]" caption="Toimintayksiköitä" measure="1" displayFolder="Resurssi" count="0"/>
    <cacheHierarchy uniqueName="[Measures].[Ryhmiä]" caption="Ryhmiä" measure="1" displayFolder="Resurssi" count="0"/>
    <cacheHierarchy uniqueName="[Measures].[Perhepäivähoitajia]" caption="Perhepäivähoitajia" measure="1" displayFolder="Resurssi" count="0"/>
    <cacheHierarchy uniqueName="[Measures].[Toimintapäiviä yksikkö]" caption="Toimintapäiviä yksikkö" measure="1" displayFolder="Resurssi" count="0"/>
    <cacheHierarchy uniqueName="[Measures].[Toimintapäiviä ryhmä]" caption="Toimintapäiviä ryhmä" measure="1" displayFolder="Resurssi" count="0"/>
    <cacheHierarchy uniqueName="[Measures].[Toimintapäiviä yksikkö Hkh]" caption="Toimintapäiviä yksikkö Hkh" measure="1" displayFolder="Resurssi" count="0"/>
    <cacheHierarchy uniqueName="[Measures].[Toimintapäiviä Hkh]" caption="Toimintapäiviä Hkh" measure="1" displayFolder="Resurssi" count="0"/>
    <cacheHierarchy uniqueName="[Measures].[Lapsia poissa]" caption="Lapsia poissa" measure="1" displayFolder="Käyttöaste" count="0"/>
    <cacheHierarchy uniqueName="[Measures].[Lapsia läsnä]" caption="Lapsia läsnä" measure="1" displayFolder="Käyttöaste" count="0"/>
    <cacheHierarchy uniqueName="[Measures].[Poissaoloja]" caption="Poissaoloja" measure="1" displayFolder="Käyttöaste" count="0"/>
    <cacheHierarchy uniqueName="[Measures].[Läsnäoloja]" caption="Läsnäoloja" measure="1" displayFolder="Käyttöaste" count="0"/>
    <cacheHierarchy uniqueName="[Measures].[S poissaolo päivittäisiä lapsia]" caption="S poissaolo päivittäisiä lapsia" measure="1" displayFolder="Käyttöaste" count="0"/>
    <cacheHierarchy uniqueName="[Measures].[Toimintapäivän päivittäisiä lapsia]" caption="Toimintapäivän päivittäisiä lapsia" measure="1" displayFolder="Käyttöaste" count="0"/>
    <cacheHierarchy uniqueName="[Measures].[S poissaoloja toimintapäivinä pros]" caption="S poissaoloja toimintapäivinä pros" measure="1" displayFolder="Käyttöaste" count="0"/>
    <cacheHierarchy uniqueName="[Measures].[Varalapsia]" caption="Varalapsia" measure="1" displayFolder="Käyttöaste" count="0"/>
    <cacheHierarchy uniqueName="[Measures].[Paikkatilanne lapsia]" caption="Paikkatilanne lapsia" measure="1" displayFolder="Täyttöaste" count="0"/>
    <cacheHierarchy uniqueName="[Measures].[Paikkatilanne sijoituksia]" caption="Paikkatilanne sijoituksia" measure="1" displayFolder="Täyttöaste" count="0"/>
    <cacheHierarchy uniqueName="[Measures].[Vapaat lask paikat]" caption="Vapaat lask paikat" measure="1" displayFolder="Täyttöaste" count="0"/>
    <cacheHierarchy uniqueName="[Measures].[Vapaat lask paikat painotettu]" caption="Vapaat lask paikat painotettu" measure="1" displayFolder="Täyttöaste" count="0"/>
    <cacheHierarchy uniqueName="[Measures].[Vapaat lask paikat ka]" caption="Vapaat lask paikat ka" measure="1" displayFolder="Täyttöaste" count="0"/>
    <cacheHierarchy uniqueName="[Measures].[Vapaat lask paikat painotettu ka]" caption="Vapaat lask paikat painotettu ka" measure="1" displayFolder="Täyttöaste" count="0"/>
    <cacheHierarchy uniqueName="[Measures].[Lask sijoituksia]" caption="Lask sijoituksia" measure="1" displayFolder="Täyttöaste" count="0"/>
    <cacheHierarchy uniqueName="[Measures].[Lask sijoituksia painotettu]" caption="Lask sijoituksia painotettu" measure="1" displayFolder="Täyttöaste" count="0"/>
    <cacheHierarchy uniqueName="[Measures].[Lask sijoituksia ka]" caption="Lask sijoituksia ka" measure="1" displayFolder="Täyttöaste" count="0"/>
    <cacheHierarchy uniqueName="[Measures].[Lask sijoituksia painotettu ka]" caption="Lask sijoituksia painotettu ka" measure="1" displayFolder="Täyttöaste" count="0"/>
    <cacheHierarchy uniqueName="[Measures].[Lask läsnäoloja]" caption="Lask läsnäoloja" measure="1" displayFolder="Käyttöaste" count="0"/>
    <cacheHierarchy uniqueName="[Measures].[Lask läsnäoloja Fakta]" caption="Lask läsnäoloja Fakta" measure="1" displayFolder="Käyttöaste" count="0"/>
    <cacheHierarchy uniqueName="[Measures].[HKH_kertoimella_1]" caption="HKH_kertoimella_1" measure="1" displayFolder="" measureGroup="V CDC Resource Organization Date" count="0" hidden="1"/>
    <cacheHierarchy uniqueName="[Measures].[HKH_kertoimella_2]" caption="HKH_kertoimella_2" measure="1" displayFolder="" measureGroup="V CDC Resource Organization Date" count="0" hidden="1"/>
    <cacheHierarchy uniqueName="[Measures].[HKH_Hkh]" caption="HKH_Hkh" measure="1" displayFolder="" measureGroup="V CDC Resource Organization Date" count="0" hidden="1"/>
    <cacheHierarchy uniqueName="[Measures].[HKH_Muu]" caption="HKH_Muu" measure="1" displayFolder="" measureGroup="V CDC Resource Organization Date" count="0" hidden="1"/>
    <cacheHierarchy uniqueName="[Measures].[Paikkoja_Summa]" caption="Paikkoja_Summa" measure="1" displayFolder="" measureGroup="V CDC Resource Organization Date" count="0" hidden="1"/>
    <cacheHierarchy uniqueName="[Measures].[Paikkoja_Max_Summa]" caption="Paikkoja_Max_Summa" measure="1" displayFolder="" measureGroup="V CDC Resource Organization Date" count="0" hidden="1"/>
    <cacheHierarchy uniqueName="[Measures].[Paikkoja_Max_lkm]" caption="Paikkoja_Max_lkm" measure="1" displayFolder="" measureGroup="V CDC Resource Organization Date" count="0" hidden="1"/>
    <cacheHierarchy uniqueName="[Measures].[Max_Toimintayksikko_NULL_Exists]" caption="Max_Toimintayksikko_NULL_Exists" measure="1" displayFolder="" measureGroup="V CDC Resource Organization Date" count="0" hidden="1"/>
    <cacheHierarchy uniqueName="[Measures].[Max_Ryhma_NULL_Exists]" caption="Max_Ryhma_NULL_Exists" measure="1" displayFolder="" measureGroup="V CDC Resource Organization Date" count="0" hidden="1"/>
    <cacheHierarchy uniqueName="[Measures].[Max_PPH_NULL_Exists]" caption="Max_PPH_NULL_Exists" measure="1" displayFolder="" measureGroup="V CDC Resource Organization Date" count="0" hidden="1"/>
    <cacheHierarchy uniqueName="[Measures].[Max_Toimintapaiva_yksikko_NULL_Exists]" caption="Max_Toimintapaiva_yksikko_NULL_Exists" measure="1" displayFolder="" measureGroup="V CDC Resource Organization Date" count="0" hidden="1"/>
    <cacheHierarchy uniqueName="[Measures].[Toimintapaivat_ryh_Summa]" caption="Toimintapaivat_ryh_Summa" measure="1" displayFolder="" measureGroup="V CDC Resource Organization Date" count="0" hidden="1"/>
    <cacheHierarchy uniqueName="[Measures].[Max_Toimintapaiva_yksikko_hkh_NULL_Exists]" caption="Max_Toimintapaiva_yksikko_hkh_NULL_Exists" measure="1" displayFolder="" measureGroup="V CDC Resource Organization Date" count="0" hidden="1"/>
    <cacheHierarchy uniqueName="[Measures].[Toimintapaiva_hkh_Summa]" caption="Toimintapaiva_hkh_Summa" measure="1" displayFolder="" measureGroup="V CDC Resource Organization Date" count="0" hidden="1"/>
    <cacheHierarchy uniqueName="[Measures].[Lask_sij]" caption="Lask_sij" measure="1" displayFolder="" measureGroup="V CDC Placement Date" count="0" hidden="1"/>
    <cacheHierarchy uniqueName="[Measures].[Lask_sij_pain]" caption="Lask_sij_pain" measure="1" displayFolder="" measureGroup="V CDC Placement Date" count="0" hidden="1"/>
    <cacheHierarchy uniqueName="[Measures].[Paivittaisia_lapsia_lkm]" caption="Paivittaisia_lapsia_lkm" measure="1" displayFolder="" measureGroup="V CDC Placement Date" count="0" hidden="1"/>
    <cacheHierarchy uniqueName="[Measures].[Lask_lasna]" caption="Lask_lasna" measure="1" displayFolder="" measureGroup="V CDC Journal Presence" count="0" hidden="1"/>
    <cacheHierarchy uniqueName="[Measures].[Lask_lasna_pain]" caption="Lask_lasna_pain" measure="1" displayFolder="" measureGroup="V CDC Journal Presence" count="0" hidden="1"/>
    <cacheHierarchy uniqueName="[Measures].[Lask_lasna_1]" caption="Lask_lasna_1" measure="1" displayFolder="" measureGroup="V CDC Journal Presence" count="0" hidden="1"/>
    <cacheHierarchy uniqueName="[Measures].[Lask_lasna_1_pain]" caption="Lask_lasna_1_pain" measure="1" displayFolder="" measureGroup="V CDC Journal Presence" count="0" hidden="1"/>
    <cacheHierarchy uniqueName="[Measures].[Lask_lasna_2]" caption="Lask_lasna_2" measure="1" displayFolder="" measureGroup="V CDC Journal Presence" count="0" hidden="1"/>
    <cacheHierarchy uniqueName="[Measures].[Lask_lasna_2_pain]" caption="Lask_lasna_2_pain" measure="1" displayFolder="" measureGroup="V CDC Journal Presence" count="0" hidden="1"/>
    <cacheHierarchy uniqueName="[Measures].[Lask_lasna_hkh]" caption="Lask_lasna_hkh" measure="1" displayFolder="" measureGroup="V CDC Journal Presence" count="0" hidden="1"/>
    <cacheHierarchy uniqueName="[Measures].[Lask_lasna_pain_hkh]" caption="Lask_lasna_pain_hkh" measure="1" displayFolder="" measureGroup="V CDC Journal Presence" count="0" hidden="1"/>
    <cacheHierarchy uniqueName="[Measures].[Lask_lasna_1_hkh]" caption="Lask_lasna_1_hkh" measure="1" displayFolder="" measureGroup="V CDC Journal Presence" count="0" hidden="1"/>
    <cacheHierarchy uniqueName="[Measures].[Lask_lasna_2_hkh]" caption="Lask_lasna_2_hkh" measure="1" displayFolder="" measureGroup="V CDC Journal Presence" count="0" hidden="1"/>
    <cacheHierarchy uniqueName="[Measures].[Lapsia_lasna_lkm]" caption="Lapsia_lasna_lkm" measure="1" displayFolder="" measureGroup="V CDC Journal Presence 1" count="0" hidden="1"/>
    <cacheHierarchy uniqueName="[Measures].[Lapsia_poissa_lkm]" caption="Lapsia_poissa_lkm" measure="1" displayFolder="" measureGroup="V CDC Journal Absence" count="0" hidden="1"/>
    <cacheHierarchy uniqueName="[Measures].[Sij_lkm]" caption="Sij_lkm" measure="1" displayFolder="" measureGroup="V CDC Placement Date 1" count="0" hidden="1"/>
    <cacheHierarchy uniqueName="[Measures].[Toimintayksikko_lkm]" caption="Toimintayksikko_lkm" measure="1" displayFolder="" measureGroup="V CDC Resource Organization Date 1" count="0" hidden="1"/>
    <cacheHierarchy uniqueName="[Measures].[Ryhma_lkm]" caption="Ryhma_lkm" measure="1" displayFolder="" measureGroup="V CDC Resource Organization Date 2" count="0" hidden="1"/>
    <cacheHierarchy uniqueName="[Measures].[PPH_lkm]" caption="PPH_lkm" measure="1" displayFolder="" measureGroup="V CDC Resource Organization Date 3" count="0" hidden="1"/>
    <cacheHierarchy uniqueName="[Measures].[Toimintapaiva_yksikko_lkm]" caption="Toimintapaiva_yksikko_lkm" measure="1" displayFolder="" measureGroup="V CDC Resource Organization Date 4" count="0" hidden="1"/>
    <cacheHierarchy uniqueName="[Measures].[Toimintapaiva_yksikko_hkh_lkm]" caption="Toimintapaiva_yksikko_hkh_lkm" measure="1" displayFolder="" measureGroup="V CDC Resource Organization Date 5" count="0" hidden="1"/>
    <cacheHierarchy uniqueName="[Measures].[Kalenteripaivia_lkm]" caption="Kalenteripaivia_lkm" measure="1" displayFolder="" measureGroup="V CDC Resource Organization Date 6" count="0" hidden="1"/>
    <cacheHierarchy uniqueName="[Measures].[S_Poissaolo_paivittaisia_lapsia]" caption="S_Poissaolo_paivittaisia_lapsia" measure="1" displayFolder="" measureGroup="V CDC Journal Absence S" count="0" hidden="1"/>
    <cacheHierarchy uniqueName="[Measures].[Toimintapaivan_lapsia_lkm]" caption="Toimintapaivan_lapsia_lkm" measure="1" displayFolder="" measureGroup="V CDC Placement Date ROD" count="0" hidden="1"/>
    <cacheHierarchy uniqueName="[Measures].[Max_Toimintapaivan_lapsia_NULL_Exists]" caption="Max_Toimintapaivan_lapsia_NULL_Exists" measure="1" displayFolder="" measureGroup="V CDC Placement Date ROD 1" count="0" hidden="1"/>
    <cacheHierarchy uniqueName="[Measures].[Varalapsia_lkm]" caption="Varalapsia_lkm" measure="1" displayFolder="" measureGroup="V CDC Journal Presence ROD" count="0" hidden="1"/>
    <cacheHierarchy uniqueName="[Measures].[Max_Varalapsia_NULL_Exists]" caption="Max_Varalapsia_NULL_Exists" measure="1" displayFolder="" measureGroup="V CDC Journal Presence ROD 1" count="0" hidden="1"/>
    <cacheHierarchy uniqueName="[Measures].[Poissaoloja_lkm]" caption="Poissaoloja_lkm" measure="1" displayFolder="" measureGroup="V CDC Journal Absence 1" count="0" hidden="1"/>
    <cacheHierarchy uniqueName="[Measures].[Lasnaoloja_lkm]" caption="Lasnaoloja_lkm" measure="1" displayFolder="" measureGroup="V CDC Journal Presence 2" count="0" hidden="1"/>
    <cacheHierarchy uniqueName="[Measures].[Paivittaisia_sijoituksia]" caption="Paivittaisia_sijoituksia" measure="1" displayFolder="" measureGroup="V CDC Placement Date 3" count="0" hidden="1"/>
    <cacheHierarchy uniqueName="[Measures].[Lapsia_lkm]" caption="Lapsia_lkm" measure="1" displayFolder="" measureGroup="V CDC Placement Date 2" count="0" hidden="1"/>
  </cacheHierarchies>
  <kpis count="0"/>
  <dimensions count="6">
    <dimension name="Alue" uniqueName="[Alue]" caption="Alue"/>
    <dimension name="Kalenteri" uniqueName="[Kalenteri]" caption="Kalenteri"/>
    <dimension measure="1" name="Measures" uniqueName="[Measures]" caption="Measures"/>
    <dimension name="Resurssi" uniqueName="[Resurssi]" caption="Resurssi"/>
    <dimension name="Resurssipäivä" uniqueName="[Resurssipäivä]" caption="Resurssipäivä"/>
    <dimension name="Tili" uniqueName="[Tili]" caption="Tili"/>
  </dimensions>
  <measureGroups count="21">
    <measureGroup name="V CDC Journal Absence" caption="V CDC Journal Absence"/>
    <measureGroup name="V CDC Journal Absence 1" caption="V CDC Journal Absence 1"/>
    <measureGroup name="V CDC Journal Absence S" caption="V CDC Journal Absence S"/>
    <measureGroup name="V CDC Journal Presence" caption="V CDC Journal Presence"/>
    <measureGroup name="V CDC Journal Presence 1" caption="V CDC Journal Presence 1"/>
    <measureGroup name="V CDC Journal Presence 2" caption="V CDC Journal Presence 2"/>
    <measureGroup name="V CDC Journal Presence ROD" caption="V CDC Journal Presence ROD"/>
    <measureGroup name="V CDC Journal Presence ROD 1" caption="V CDC Journal Presence ROD 1"/>
    <measureGroup name="V CDC Placement Date" caption="V CDC Placement Date"/>
    <measureGroup name="V CDC Placement Date 1" caption="V CDC Placement Date 1"/>
    <measureGroup name="V CDC Placement Date 2" caption="V CDC Placement Date 2"/>
    <measureGroup name="V CDC Placement Date 3" caption="V CDC Placement Date 3"/>
    <measureGroup name="V CDC Placement Date ROD" caption="V CDC Placement Date ROD"/>
    <measureGroup name="V CDC Placement Date ROD 1" caption="V CDC Placement Date ROD 1"/>
    <measureGroup name="V CDC Resource Organization Date" caption="V CDC Resource Organization Date"/>
    <measureGroup name="V CDC Resource Organization Date 1" caption="V CDC Resource Organization Date 1"/>
    <measureGroup name="V CDC Resource Organization Date 2" caption="V CDC Resource Organization Date 2"/>
    <measureGroup name="V CDC Resource Organization Date 3" caption="V CDC Resource Organization Date 3"/>
    <measureGroup name="V CDC Resource Organization Date 4" caption="V CDC Resource Organization Date 4"/>
    <measureGroup name="V CDC Resource Organization Date 5" caption="V CDC Resource Organization Date 5"/>
    <measureGroup name="V CDC Resource Organization Date 6" caption="V CDC Resource Organization Date 6"/>
  </measureGroups>
  <maps count="105">
    <map measureGroup="0" dimension="0"/>
    <map measureGroup="0" dimension="1"/>
    <map measureGroup="0" dimension="3"/>
    <map measureGroup="0" dimension="4"/>
    <map measureGroup="0" dimension="5"/>
    <map measureGroup="1" dimension="0"/>
    <map measureGroup="1" dimension="1"/>
    <map measureGroup="1" dimension="3"/>
    <map measureGroup="1" dimension="4"/>
    <map measureGroup="1" dimension="5"/>
    <map measureGroup="2" dimension="0"/>
    <map measureGroup="2" dimension="1"/>
    <map measureGroup="2" dimension="3"/>
    <map measureGroup="2" dimension="4"/>
    <map measureGroup="2" dimension="5"/>
    <map measureGroup="3" dimension="0"/>
    <map measureGroup="3" dimension="1"/>
    <map measureGroup="3" dimension="3"/>
    <map measureGroup="3" dimension="4"/>
    <map measureGroup="3" dimension="5"/>
    <map measureGroup="4" dimension="0"/>
    <map measureGroup="4" dimension="1"/>
    <map measureGroup="4" dimension="3"/>
    <map measureGroup="4" dimension="4"/>
    <map measureGroup="4" dimension="5"/>
    <map measureGroup="5" dimension="0"/>
    <map measureGroup="5" dimension="1"/>
    <map measureGroup="5" dimension="3"/>
    <map measureGroup="5" dimension="4"/>
    <map measureGroup="5" dimension="5"/>
    <map measureGroup="6" dimension="0"/>
    <map measureGroup="6" dimension="1"/>
    <map measureGroup="6" dimension="3"/>
    <map measureGroup="6" dimension="4"/>
    <map measureGroup="6" dimension="5"/>
    <map measureGroup="7" dimension="0"/>
    <map measureGroup="7" dimension="1"/>
    <map measureGroup="7" dimension="3"/>
    <map measureGroup="7" dimension="4"/>
    <map measureGroup="7" dimension="5"/>
    <map measureGroup="8" dimension="0"/>
    <map measureGroup="8" dimension="1"/>
    <map measureGroup="8" dimension="3"/>
    <map measureGroup="8" dimension="4"/>
    <map measureGroup="8" dimension="5"/>
    <map measureGroup="9" dimension="0"/>
    <map measureGroup="9" dimension="1"/>
    <map measureGroup="9" dimension="3"/>
    <map measureGroup="9" dimension="4"/>
    <map measureGroup="9" dimension="5"/>
    <map measureGroup="10" dimension="0"/>
    <map measureGroup="10" dimension="1"/>
    <map measureGroup="10" dimension="3"/>
    <map measureGroup="10" dimension="4"/>
    <map measureGroup="10" dimension="5"/>
    <map measureGroup="11" dimension="0"/>
    <map measureGroup="11" dimension="1"/>
    <map measureGroup="11" dimension="3"/>
    <map measureGroup="11" dimension="4"/>
    <map measureGroup="11" dimension="5"/>
    <map measureGroup="12" dimension="0"/>
    <map measureGroup="12" dimension="1"/>
    <map measureGroup="12" dimension="3"/>
    <map measureGroup="12" dimension="4"/>
    <map measureGroup="12" dimension="5"/>
    <map measureGroup="13" dimension="0"/>
    <map measureGroup="13" dimension="1"/>
    <map measureGroup="13" dimension="3"/>
    <map measureGroup="13" dimension="4"/>
    <map measureGroup="13" dimension="5"/>
    <map measureGroup="14" dimension="0"/>
    <map measureGroup="14" dimension="1"/>
    <map measureGroup="14" dimension="3"/>
    <map measureGroup="14" dimension="4"/>
    <map measureGroup="14" dimension="5"/>
    <map measureGroup="15" dimension="0"/>
    <map measureGroup="15" dimension="1"/>
    <map measureGroup="15" dimension="3"/>
    <map measureGroup="15" dimension="4"/>
    <map measureGroup="15" dimension="5"/>
    <map measureGroup="16" dimension="0"/>
    <map measureGroup="16" dimension="1"/>
    <map measureGroup="16" dimension="3"/>
    <map measureGroup="16" dimension="4"/>
    <map measureGroup="16" dimension="5"/>
    <map measureGroup="17" dimension="0"/>
    <map measureGroup="17" dimension="1"/>
    <map measureGroup="17" dimension="3"/>
    <map measureGroup="17" dimension="4"/>
    <map measureGroup="17" dimension="5"/>
    <map measureGroup="18" dimension="0"/>
    <map measureGroup="18" dimension="1"/>
    <map measureGroup="18" dimension="3"/>
    <map measureGroup="18" dimension="4"/>
    <map measureGroup="18" dimension="5"/>
    <map measureGroup="19" dimension="0"/>
    <map measureGroup="19" dimension="1"/>
    <map measureGroup="19" dimension="3"/>
    <map measureGroup="19" dimension="4"/>
    <map measureGroup="19" dimension="5"/>
    <map measureGroup="20" dimension="0"/>
    <map measureGroup="20" dimension="1"/>
    <map measureGroup="20" dimension="3"/>
    <map measureGroup="20" dimension="4"/>
    <map measureGroup="20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Mäki-Virtanen Minna" refreshedDate="43802.473730555554" backgroundQuery="1" createdVersion="5" refreshedVersion="6" minRefreshableVersion="3" recordCount="0" supportSubquery="1" supportAdvancedDrill="1">
  <cacheSource type="external" connectionId="1"/>
  <cacheFields count="17">
    <cacheField name="[Kalenteri].[Kuukausi].[Kuukausi]" caption="Kuukausi" numFmtId="0" hierarchy="17" level="1" mappingCount="1">
      <sharedItems count="5">
        <s v="[Kalenteri].[Kuukausi].&amp;[201908]" c="Elokuu/2019" cp="1">
          <x/>
        </s>
        <s v="[Kalenteri].[Kuukausi].&amp;[201909]" c="Syyskuu/2019" cp="1">
          <x/>
        </s>
        <s v="[Kalenteri].[Kuukausi].&amp;[201910]" c="Lokakuu/2019" cp="1">
          <x v="1"/>
        </s>
        <s v="[Kalenteri].[Kuukausi].&amp;[201911]" c="Marraskuu/2019" cp="1">
          <x v="1"/>
        </s>
        <s v="[Kalenteri].[Kuukausi].&amp;[201912]" c="Joulukuu/2019" cp="1">
          <x v="1"/>
        </s>
      </sharedItems>
      <mpMap v="1"/>
    </cacheField>
    <cacheField name="[Kalenteri].[Kuukausi].[Kuukausi].[Vuosineljännes]" caption="Vuosineljännes" propertyName="Vuosineljännes" numFmtId="0" hierarchy="17" level="1" memberPropertyField="1">
      <sharedItems count="2">
        <s v="3/4 2019"/>
        <s v="4/4 2019"/>
      </sharedItems>
    </cacheField>
    <cacheField name="[Alue].[Alue2].[Alue2]" caption="Alue2" numFmtId="0" hierarchy="4" level="1" mappingCount="1">
      <sharedItems count="2">
        <s v="[Alue].[Alue2].&amp;[6 0000000061.10]" c="Itäinen keskusta" cp="1">
          <x/>
        </s>
        <s v="[Alue].[Alue2].&amp;[6 0000000061.01]" c="Keskusta" cp="1">
          <x/>
        </s>
      </sharedItems>
      <mpMap v="3"/>
    </cacheField>
    <cacheField name="[Alue].[Alue2].[Alue2].[Alue1]" caption="Alue1" propertyName="Alue1" numFmtId="0" hierarchy="4" level="1" memberPropertyField="1">
      <sharedItems count="1">
        <s v="Turku"/>
      </sharedItems>
    </cacheField>
    <cacheField name="[Resurssi].[Järjestämistapa].[Järjestämistapa]" caption="Järjestämistapa" numFmtId="0" hierarchy="35" level="1">
      <sharedItems containsSemiMixedTypes="0" containsString="0"/>
    </cacheField>
    <cacheField name="[Resurssi].[Toimintayksikkö].[Toimintayksikkö]" caption="Toimintayksikkö" numFmtId="0" hierarchy="45" level="1">
      <sharedItems count="4">
        <s v="[Resurssi].[Toimintayksikkö].&amp;[0000000061.012100000226]" c="Braheskolans dagvårdsenhet"/>
        <s v="[Resurssi].[Toimintayksikkö].&amp;[0000000061.101100000142]" c="Cygnaeus daghem och förskola"/>
        <s v="[Resurssi].[Toimintayksikkö].&amp;[0000000061.101100000042]" c="Sirkkala daghem och förskola"/>
        <s v="[Resurssi].[Toimintayksikkö].&amp;[0000000061.011100000041]" c="Skolgatans daghem"/>
      </sharedItems>
    </cacheField>
    <cacheField name="[Resurssi].[Tulosyksikkö].[Tulosyksikkö]" caption="Tulosyksikkö" numFmtId="0" hierarchy="46" level="1">
      <sharedItems containsSemiMixedTypes="0" containsString="0"/>
    </cacheField>
    <cacheField name="[Resurssi].[Kunnanosa].[Kunnanosa]" caption="Kunnanosa" numFmtId="0" hierarchy="37" level="1">
      <sharedItems containsSemiMixedTypes="0" containsString="0"/>
    </cacheField>
    <cacheField name="[Measures].[Käyttöaste Fakta]" caption="Käyttöaste Fakta" numFmtId="0" hierarchy="71" level="32767"/>
    <cacheField name="[Resurssi].[Ryhmä].[Ryhmä]" caption="Ryhmä" numFmtId="0" hierarchy="42" level="1">
      <sharedItems count="26">
        <s v="[Resurssi].[Ryhmä].&amp;[6.37E2]" c="Björnen"/>
        <s v="[Resurssi].[Ryhmä].&amp;[1.47E2]" c="Blåsipporna"/>
        <s v="[Resurssi].[Ryhmä].&amp;[9.01E2]" c="Brahe Förskola 1"/>
        <s v="[Resurssi].[Ryhmä].&amp;[9.02E2]" c="Brahe Förskola 2"/>
        <s v="[Resurssi].[Ryhmä].&amp;[1.014E3]" c="Bävern"/>
        <s v="[Resurssi].[Ryhmä].&amp;[7.54E2]" c="Gullvivor"/>
        <s v="[Resurssi].[Ryhmä].&amp;[6.21E2]" c="Hattifnattar"/>
        <s v="[Resurssi].[Ryhmä].&amp;[6.82E2]" c="Hemuler"/>
        <s v="[Resurssi].[Ryhmä].&amp;[6.22E2]" c="Homsor"/>
        <s v="[Resurssi].[Ryhmä].&amp;[1.73E2]" c="Humlorna"/>
        <s v="[Resurssi].[Ryhmä].&amp;[1.163E3]" c="Knytten"/>
        <s v="[Resurssi].[Ryhmä].&amp;[1.42E2]" c="Kycklingarna"/>
        <s v="[Resurssi].[Ryhmä].&amp;[1.3E2]" c="Lilla Björnen"/>
        <s v="[Resurssi].[Ryhmä].&amp;[6.39E2]" c="Lokatten"/>
        <s v="[Resurssi].[Ryhmä].&amp;[6.56E2]" c="Mymlor"/>
        <s v="[Resurssi].[Ryhmä].&amp;[1.53E2]" c="Nyckelpigorna"/>
        <s v="[Resurssi].[Ryhmä].&amp;[1.162E3]" c="Pysslingar"/>
        <s v="[Resurssi].[Ryhmä].&amp;[1.46E2]" c="Regnbågen"/>
        <s v="[Resurssi].[Ryhmä].&amp;[9.03E2]" c="Rumpnissar"/>
        <s v="[Resurssi].[Ryhmä].&amp;[6.38E2]" c="Räven"/>
        <s v="[Resurssi].[Ryhmä].&amp;[1.058E3]" c="Sirkkala Förskola 1"/>
        <s v="[Resurssi].[Ryhmä].&amp;[9.79E2]" c="Sirkkala Förskola 2"/>
        <s v="[Resurssi].[Ryhmä].&amp;[1.39E2]" c="Solstrålarna"/>
        <s v="[Resurssi].[Ryhmä].&amp;[1.57E2]" c="Stjärnorna"/>
        <s v="[Resurssi].[Ryhmä].&amp;[1.36E2]" c="Stora Björnen"/>
        <s v="[Resurssi].[Ryhmä].&amp;[9.04E2]" c="Tummetottar"/>
      </sharedItems>
    </cacheField>
    <cacheField name="[Alue].[Alue t4].[Alue1]" caption="Alue1" numFmtId="0" hierarchy="1" level="1">
      <sharedItems containsSemiMixedTypes="0" containsString="0"/>
    </cacheField>
    <cacheField name="[Alue].[Alue t4].[Alue2]" caption="Alue2" numFmtId="0" hierarchy="1" level="2">
      <sharedItems containsSemiMixedTypes="0" containsString="0"/>
    </cacheField>
    <cacheField name="[Alue].[Alue t4].[Alue3]" caption="Alue3" numFmtId="0" hierarchy="1" level="3">
      <sharedItems containsSemiMixedTypes="0" containsString="0"/>
    </cacheField>
    <cacheField name="[Alue].[Alue t4].[Alue4]" caption="Alue4" numFmtId="0" hierarchy="1" level="4">
      <sharedItems containsSemiMixedTypes="0" containsString="0"/>
    </cacheField>
    <cacheField name="[Alue].[Alue t4].[Alue2].[Alue1]" caption="Alue1" propertyName="Alue1" numFmtId="0" hierarchy="1" level="2" memberPropertyField="1">
      <sharedItems containsSemiMixedTypes="0" containsString="0"/>
    </cacheField>
    <cacheField name="[Alue].[Alue t4].[Alue3].[Alue2]" caption="Alue2" propertyName="Alue2" numFmtId="0" hierarchy="1" level="3" memberPropertyField="1">
      <sharedItems containsSemiMixedTypes="0" containsString="0"/>
    </cacheField>
    <cacheField name="[Alue].[Alue t4].[Alue4].[Alue3]" caption="Alue3" propertyName="Alue3" numFmtId="0" hierarchy="1" level="4" memberPropertyField="1">
      <sharedItems containsSemiMixedTypes="0" containsString="0"/>
    </cacheField>
  </cacheFields>
  <cacheHierarchies count="161">
    <cacheHierarchy uniqueName="[Alue].[Alue t3]" caption="Alue t3" defaultMemberUniqueName="[Alue].[Alue t3].[All]" allUniqueName="[Alue].[Alue t3].[All]" dimensionUniqueName="[Alue]" displayFolder="" count="0" unbalanced="0"/>
    <cacheHierarchy uniqueName="[Alue].[Alue t4]" caption="Alue t4" defaultMemberUniqueName="[Alue].[Alue t4].[All]" allUniqueName="[Alue].[Alue t4].[All]" dimensionUniqueName="[Alue]" displayFolder="" count="5" unbalanced="0">
      <fieldsUsage count="5">
        <fieldUsage x="-1"/>
        <fieldUsage x="10"/>
        <fieldUsage x="11"/>
        <fieldUsage x="12"/>
        <fieldUsage x="13"/>
      </fieldsUsage>
    </cacheHierarchy>
    <cacheHierarchy uniqueName="[Alue].[Alue t5]" caption="Alue t5" defaultMemberUniqueName="[Alue].[Alue t5].[All]" allUniqueName="[Alue].[Alue t5].[All]" dimensionUniqueName="[Alue]" displayFolder="" count="0" unbalanced="0"/>
    <cacheHierarchy uniqueName="[Alue].[Alue1]" caption="Alue1" attribute="1" defaultMemberUniqueName="[Alue].[Alue1].[All]" allUniqueName="[Alue].[Alue1].[All]" dimensionUniqueName="[Alue]" displayFolder="" count="0" unbalanced="0"/>
    <cacheHierarchy uniqueName="[Alue].[Alue2]" caption="Alue2" attribute="1" defaultMemberUniqueName="[Alue].[Alue2].[All]" allUniqueName="[Alue].[Alue2].[All]" dimensionUniqueName="[Alue]" displayFolder="" count="2" unbalanced="0">
      <fieldsUsage count="2">
        <fieldUsage x="-1"/>
        <fieldUsage x="2"/>
      </fieldsUsage>
    </cacheHierarchy>
    <cacheHierarchy uniqueName="[Alue].[Alue3]" caption="Alue3" attribute="1" defaultMemberUniqueName="[Alue].[Alue3].[All]" allUniqueName="[Alue].[Alue3].[All]" dimensionUniqueName="[Alue]" displayFolder="" count="0" unbalanced="0"/>
    <cacheHierarchy uniqueName="[Alue].[Alue4]" caption="Alue4" attribute="1" defaultMemberUniqueName="[Alue].[Alue4].[All]" allUniqueName="[Alue].[Alue4].[All]" dimensionUniqueName="[Alue]" displayFolder="" count="0" unbalanced="0"/>
    <cacheHierarchy uniqueName="[Alue].[Alue5]" caption="Alue5" attribute="1" defaultMemberUniqueName="[Alue].[Alue5].[All]" allUniqueName="[Alue].[Alue5].[All]" dimensionUniqueName="[Alue]" displayFolder="" count="0" unbalanced="0"/>
    <cacheHierarchy uniqueName="[Alue].[Alue6]" caption="Alue6" attribute="1" defaultMemberUniqueName="[Alue].[Alue6].[All]" allUniqueName="[Alue].[Alue6].[All]" dimensionUniqueName="[Alue]" displayFolder="" count="0" unbalanced="0"/>
    <cacheHierarchy uniqueName="[Kalenteri].[Arkipäivä]" caption="Arkipäivä" attribute="1" time="1" defaultMemberUniqueName="[Kalenteri].[Arkipäivä].[All]" allUniqueName="[Kalenteri].[Arkipäivä].[All]" dimensionUniqueName="[Kalenteri]" displayFolder="" count="0" unbalanced="0"/>
    <cacheHierarchy uniqueName="[Kalenteri].[Kalenteri]" caption="Kalenteri" time="1" defaultMemberUniqueName="[Kalenteri].[Kalenteri].[All]" allUniqueName="[Kalenteri].[Kalenteri].[All]" dimensionUniqueName="[Kalenteri]" displayFolder="" count="0" unbalanced="0"/>
    <cacheHierarchy uniqueName="[Kalenteri].[Kk arkipäiviä]" caption="Kk arkipäiviä" attribute="1" time="1" defaultMemberUniqueName="[Kalenteri].[Kk arkipäiviä].[All]" allUniqueName="[Kalenteri].[Kk arkipäiviä].[All]" dimensionUniqueName="[Kalenteri]" displayFolder="" count="0" unbalanced="0"/>
    <cacheHierarchy uniqueName="[Kalenteri].[Kk ensimmäinen arkipv]" caption="Kk ensimmäinen arkipv" attribute="1" time="1" defaultMemberUniqueName="[Kalenteri].[Kk ensimmäinen arkipv].[All]" allUniqueName="[Kalenteri].[Kk ensimmäinen arkipv].[All]" dimensionUniqueName="[Kalenteri]" displayFolder="" count="0" unbalanced="0"/>
    <cacheHierarchy uniqueName="[Kalenteri].[Kk päiviä]" caption="Kk päiviä" attribute="1" time="1" defaultMemberUniqueName="[Kalenteri].[Kk päiviä].[All]" allUniqueName="[Kalenteri].[Kk päiviä].[All]" dimensionUniqueName="[Kalenteri]" displayFolder="" count="0" unbalanced="0"/>
    <cacheHierarchy uniqueName="[Kalenteri].[Kk viimeinen arkipv]" caption="Kk viimeinen arkipv" attribute="1" time="1" defaultMemberUniqueName="[Kalenteri].[Kk viimeinen arkipv].[All]" allUniqueName="[Kalenteri].[Kk viimeinen arkipv].[All]" dimensionUniqueName="[Kalenteri]" displayFolder="" count="0" unbalanced="0"/>
    <cacheHierarchy uniqueName="[Kalenteri].[Kk viimeinen pv]" caption="Kk viimeinen pv" attribute="1" time="1" defaultMemberUniqueName="[Kalenteri].[Kk viimeinen pv].[All]" allUniqueName="[Kalenteri].[Kk viimeinen pv].[All]" dimensionUniqueName="[Kalenteri]" displayFolder="" count="0" unbalanced="0"/>
    <cacheHierarchy uniqueName="[Kalenteri].[Kuukauden päivä]" caption="Kuukauden päivä" attribute="1" time="1" defaultMemberUniqueName="[Kalenteri].[Kuukauden päivä].[All]" allUniqueName="[Kalenteri].[Kuukauden päivä].[All]" dimensionUniqueName="[Kalenteri]" displayFolder="" count="0" unbalanced="0"/>
    <cacheHierarchy uniqueName="[Kalenteri].[Kuukausi]" caption="Kuukausi" attribute="1" time="1" defaultMemberUniqueName="[Kalenteri].[Kuukausi].[All]" allUniqueName="[Kalenteri].[Kuukausi].[All]" dimensionUniqueName="[Kalenteri]" displayFolder="" count="2" unbalanced="0">
      <fieldsUsage count="2">
        <fieldUsage x="-1"/>
        <fieldUsage x="0"/>
      </fieldsUsage>
    </cacheHierarchy>
    <cacheHierarchy uniqueName="[Kalenteri].[Puolivuosi]" caption="Puolivuosi" attribute="1" time="1" defaultMemberUniqueName="[Kalenteri].[Puolivuosi].[All]" allUniqueName="[Kalenteri].[Puolivuosi].[All]" dimensionUniqueName="[Kalenteri]" displayFolder="" count="0" unbalanced="0"/>
    <cacheHierarchy uniqueName="[Kalenteri].[Päivämäärä]" caption="Päivämäärä" attribute="1" time="1" keyAttribute="1" defaultMemberUniqueName="[Kalenteri].[Päivämäärä].[All]" allUniqueName="[Kalenteri].[Päivämäärä].[All]" dimensionUniqueName="[Kalenteri]" displayFolder="" count="0" memberValueDatatype="7" unbalanced="0"/>
    <cacheHierarchy uniqueName="[Kalenteri].[Toimintakalenteri]" caption="Toimintakalenteri" time="1" defaultMemberUniqueName="[Kalenteri].[Toimintakalenteri].[All]" allUniqueName="[Kalenteri].[Toimintakalenteri].[All]" dimensionUniqueName="[Kalenteri]" displayFolder="" count="0" unbalanced="0"/>
    <cacheHierarchy uniqueName="[Kalenteri].[Toimintakuukausi]" caption="Toimintakuukausi" attribute="1" time="1" defaultMemberUniqueName="[Kalenteri].[Toimintakuukausi].[All]" allUniqueName="[Kalenteri].[Toimintakuukausi].[All]" dimensionUniqueName="[Kalenteri]" displayFolder="" count="0" unbalanced="0"/>
    <cacheHierarchy uniqueName="[Kalenteri].[Toimintavuosi]" caption="Toimintavuosi" attribute="1" time="1" defaultMemberUniqueName="[Kalenteri].[Toimintavuosi].[All]" allUniqueName="[Kalenteri].[Toimintavuosi].[All]" dimensionUniqueName="[Kalenteri]" displayFolder="" count="0" unbalanced="0"/>
    <cacheHierarchy uniqueName="[Kalenteri].[Toimintavuosikolmannes]" caption="Toimintavuosikolmannes" attribute="1" time="1" defaultMemberUniqueName="[Kalenteri].[Toimintavuosikolmannes].[All]" allUniqueName="[Kalenteri].[Toimintavuosikolmannes].[All]" dimensionUniqueName="[Kalenteri]" displayFolder="" count="0" unbalanced="0"/>
    <cacheHierarchy uniqueName="[Kalenteri].[Vapaapäivä]" caption="Vapaapäivä" attribute="1" time="1" defaultMemberUniqueName="[Kalenteri].[Vapaapäivä].[All]" allUniqueName="[Kalenteri].[Vapaapäivä].[All]" dimensionUniqueName="[Kalenteri]" displayFolder="" count="0" unbalanced="0"/>
    <cacheHierarchy uniqueName="[Kalenteri].[Viikko]" caption="Viikko" attribute="1" time="1" defaultMemberUniqueName="[Kalenteri].[Viikko].[All]" allUniqueName="[Kalenteri].[Viikko].[All]" dimensionUniqueName="[Kalenteri]" displayFolder="" count="0" unbalanced="0"/>
    <cacheHierarchy uniqueName="[Kalenteri].[Viikonloppu]" caption="Viikonloppu" attribute="1" time="1" defaultMemberUniqueName="[Kalenteri].[Viikonloppu].[All]" allUniqueName="[Kalenteri].[Viikonloppu].[All]" dimensionUniqueName="[Kalenteri]" displayFolder="" count="0" unbalanced="0"/>
    <cacheHierarchy uniqueName="[Kalenteri].[Viikonpäivä]" caption="Viikonpäivä" attribute="1" time="1" defaultMemberUniqueName="[Kalenteri].[Viikonpäivä].[All]" allUniqueName="[Kalenteri].[Viikonpäivä].[All]" dimensionUniqueName="[Kalenteri]" displayFolder="" count="0" unbalanced="0"/>
    <cacheHierarchy uniqueName="[Kalenteri].[Vko ensimmäinen arkipv]" caption="Vko ensimmäinen arkipv" attribute="1" time="1" defaultMemberUniqueName="[Kalenteri].[Vko ensimmäinen arkipv].[All]" allUniqueName="[Kalenteri].[Vko ensimmäinen arkipv].[All]" dimensionUniqueName="[Kalenteri]" displayFolder="" count="0" unbalanced="0"/>
    <cacheHierarchy uniqueName="[Kalenteri].[Vko viimeinen arkipv]" caption="Vko viimeinen arkipv" attribute="1" time="1" defaultMemberUniqueName="[Kalenteri].[Vko viimeinen arkipv].[All]" allUniqueName="[Kalenteri].[Vko viimeinen arkipv].[All]" dimensionUniqueName="[Kalenteri]" displayFolder="" count="0" unbalanced="0"/>
    <cacheHierarchy uniqueName="[Kalenteri].[Vuoden kuukausi]" caption="Vuoden kuukausi" attribute="1" time="1" defaultMemberUniqueName="[Kalenteri].[Vuoden kuukausi].[All]" allUniqueName="[Kalenteri].[Vuoden kuukausi].[All]" dimensionUniqueName="[Kalenteri]" displayFolder="" count="0" unbalanced="0"/>
    <cacheHierarchy uniqueName="[Kalenteri].[Vuoden viikko]" caption="Vuoden viikko" attribute="1" time="1" defaultMemberUniqueName="[Kalenteri].[Vuoden viikko].[All]" allUniqueName="[Kalenteri].[Vuoden viikko].[All]" dimensionUniqueName="[Kalenteri]" displayFolder="" count="0" unbalanced="0"/>
    <cacheHierarchy uniqueName="[Kalenteri].[Vuosi]" caption="Vuosi" attribute="1" time="1" defaultMemberUniqueName="[Kalenteri].[Vuosi].[All]" allUniqueName="[Kalenteri].[Vuosi].[All]" dimensionUniqueName="[Kalenteri]" displayFolder="" count="0" unbalanced="0"/>
    <cacheHierarchy uniqueName="[Kalenteri].[Vuosineljännes]" caption="Vuosineljännes" attribute="1" time="1" defaultMemberUniqueName="[Kalenteri].[Vuosineljännes].[All]" allUniqueName="[Kalenteri].[Vuosineljännes].[All]" dimensionUniqueName="[Kalenteri]" displayFolder="" count="0" unbalanced="0"/>
    <cacheHierarchy uniqueName="[Resurssi].[Esimiesalue]" caption="Esimiesalue" attribute="1" defaultMemberUniqueName="[Resurssi].[Esimiesalue].[All]" allUniqueName="[Resurssi].[Esimiesalue].[All]" dimensionUniqueName="[Resurssi]" displayFolder="" count="0" unbalanced="0"/>
    <cacheHierarchy uniqueName="[Resurssi].[Järjestämistapa]" caption="Järjestämistapa" attribute="1" defaultMemberUniqueName="[Resurssi].[Järjestämistapa].[All]" allUniqueName="[Resurssi].[Järjestämistapa].[All]" dimensionUniqueName="[Resurssi]" displayFolder="" count="2" unbalanced="0">
      <fieldsUsage count="2">
        <fieldUsage x="-1"/>
        <fieldUsage x="4"/>
      </fieldsUsage>
    </cacheHierarchy>
    <cacheHierarchy uniqueName="[Resurssi].[Karttaosoite]" caption="Karttaosoite" attribute="1" defaultMemberUniqueName="[Resurssi].[Karttaosoite].[All]" allUniqueName="[Resurssi].[Karttaosoite].[All]" dimensionUniqueName="[Resurssi]" displayFolder="" count="0" unbalanced="0"/>
    <cacheHierarchy uniqueName="[Resurssi].[Kunnanosa]" caption="Kunnanosa" attribute="1" defaultMemberUniqueName="[Resurssi].[Kunnanosa].[All]" allUniqueName="[Resurssi].[Kunnanosa].[All]" dimensionUniqueName="[Resurssi]" displayFolder="" count="2" unbalanced="0">
      <fieldsUsage count="2">
        <fieldUsage x="-1"/>
        <fieldUsage x="7"/>
      </fieldsUsage>
    </cacheHierarchy>
    <cacheHierarchy uniqueName="[Resurssi].[Postinumero]" caption="Postinumero" attribute="1" defaultMemberUniqueName="[Resurssi].[Postinumero].[All]" allUniqueName="[Resurssi].[Postinumero].[All]" dimensionUniqueName="[Resurssi]" displayFolder="" count="0" unbalanced="0"/>
    <cacheHierarchy uniqueName="[Resurssi].[Resurssityyppi1]" caption="Resurssityyppi1" attribute="1" defaultMemberUniqueName="[Resurssi].[Resurssityyppi1].[All]" allUniqueName="[Resurssi].[Resurssityyppi1].[All]" dimensionUniqueName="[Resurssi]" displayFolder="" count="0" unbalanced="0"/>
    <cacheHierarchy uniqueName="[Resurssi].[Resurssityyppi2]" caption="Resurssityyppi2" attribute="1" defaultMemberUniqueName="[Resurssi].[Resurssityyppi2].[All]" allUniqueName="[Resurssi].[Resurssityyppi2].[All]" dimensionUniqueName="[Resurssi]" displayFolder="" count="0" unbalanced="0"/>
    <cacheHierarchy uniqueName="[Resurssi].[Resurssityyppi3]" caption="Resurssityyppi3" attribute="1" defaultMemberUniqueName="[Resurssi].[Resurssityyppi3].[All]" allUniqueName="[Resurssi].[Resurssityyppi3].[All]" dimensionUniqueName="[Resurssi]" displayFolder="" count="0" unbalanced="0"/>
    <cacheHierarchy uniqueName="[Resurssi].[Ryhmä]" caption="Ryhmä" attribute="1" defaultMemberUniqueName="[Resurssi].[Ryhmä].[All]" allUniqueName="[Resurssi].[Ryhmä].[All]" dimensionUniqueName="[Resurssi]" displayFolder="" count="2" unbalanced="0">
      <fieldsUsage count="2">
        <fieldUsage x="-1"/>
        <fieldUsage x="9"/>
      </fieldsUsage>
    </cacheHierarchy>
    <cacheHierarchy uniqueName="[Resurssi].[Ryhmäpph]" caption="Ryhmäpph" attribute="1" defaultMemberUniqueName="[Resurssi].[Ryhmäpph].[All]" allUniqueName="[Resurssi].[Ryhmäpph].[All]" dimensionUniqueName="[Resurssi]" displayFolder="" count="0" unbalanced="0"/>
    <cacheHierarchy uniqueName="[Resurssi].[Tilastolaji]" caption="Tilastolaji" attribute="1" defaultMemberUniqueName="[Resurssi].[Tilastolaji].[All]" allUniqueName="[Resurssi].[Tilastolaji].[All]" dimensionUniqueName="[Resurssi]" displayFolder="" count="0" unbalanced="0"/>
    <cacheHierarchy uniqueName="[Resurssi].[Toimintayksikkö]" caption="Toimintayksikkö" attribute="1" defaultMemberUniqueName="[Resurssi].[Toimintayksikkö].[All]" allUniqueName="[Resurssi].[Toimintayksikkö].[All]" dimensionUniqueName="[Resurssi]" displayFolder="" count="2" unbalanced="0">
      <fieldsUsage count="2">
        <fieldUsage x="-1"/>
        <fieldUsage x="5"/>
      </fieldsUsage>
    </cacheHierarchy>
    <cacheHierarchy uniqueName="[Resurssi].[Tulosyksikkö]" caption="Tulosyksikkö" attribute="1" defaultMemberUniqueName="[Resurssi].[Tulosyksikkö].[All]" allUniqueName="[Resurssi].[Tulosyksikkö].[All]" dimensionUniqueName="[Resurssi]" displayFolder="" count="2" unbalanced="0">
      <fieldsUsage count="2">
        <fieldUsage x="-1"/>
        <fieldUsage x="6"/>
      </fieldsUsage>
    </cacheHierarchy>
    <cacheHierarchy uniqueName="[Resurssi].[Vuorohoito]" caption="Vuorohoito" attribute="1" defaultMemberUniqueName="[Resurssi].[Vuorohoito].[All]" allUniqueName="[Resurssi].[Vuorohoito].[All]" dimensionUniqueName="[Resurssi]" displayFolder="" count="0" unbalanced="0"/>
    <cacheHierarchy uniqueName="[Resurssipäivä].[Max paikat]" caption="Max paikat" attribute="1" defaultMemberUniqueName="[Resurssipäivä].[Max paikat].[All]" allUniqueName="[Resurssipäivä].[Max paikat].[All]" dimensionUniqueName="[Resurssipäivä]" displayFolder="" count="0" unbalanced="0"/>
    <cacheHierarchy uniqueName="[Resurssipäivä].[Paikat]" caption="Paikat" attribute="1" defaultMemberUniqueName="[Resurssipäivä].[Paikat].[All]" allUniqueName="[Resurssipäivä].[Paikat].[All]" dimensionUniqueName="[Resurssipäivä]" displayFolder="" count="0" unbalanced="0"/>
    <cacheHierarchy uniqueName="[Resurssipäivä].[Ryhmäkoko sij lapsia]" caption="Ryhmäkoko sij lapsia" attribute="1" defaultMemberUniqueName="[Resurssipäivä].[Ryhmäkoko sij lapsia].[All]" allUniqueName="[Resurssipäivä].[Ryhmäkoko sij lapsia].[All]" dimensionUniqueName="[Resurssipäivä]" displayFolder="" count="0" unbalanced="0"/>
    <cacheHierarchy uniqueName="[Resurssipäivä].[Toimintapäivä]" caption="Toimintapäivä" attribute="1" defaultMemberUniqueName="[Resurssipäivä].[Toimintapäivä].[All]" allUniqueName="[Resurssipäivä].[Toimintapäivä].[All]" dimensionUniqueName="[Resurssipäivä]" displayFolder="" count="0" unbalanced="0"/>
    <cacheHierarchy uniqueName="[Tili].[Tili]" caption="Tili" attribute="1" defaultMemberUniqueName="[Tili].[Tili].[All]" allUniqueName="[Tili].[Tili].[All]" dimensionUniqueName="[Tili]" displayFolder="" count="0" unbalanced="0"/>
    <cacheHierarchy uniqueName="[Tili].[Tilinosa01]" caption="Tilinosa01" attribute="1" defaultMemberUniqueName="[Tili].[Tilinosa01].[All]" allUniqueName="[Tili].[Tilinosa01].[All]" dimensionUniqueName="[Tili]" displayFolder="" count="0" unbalanced="0"/>
    <cacheHierarchy uniqueName="[Tili].[Tilinosa02]" caption="Tilinosa02" attribute="1" defaultMemberUniqueName="[Tili].[Tilinosa02].[All]" allUniqueName="[Tili].[Tilinosa02].[All]" dimensionUniqueName="[Tili]" displayFolder="" count="0" unbalanced="0"/>
    <cacheHierarchy uniqueName="[Tili].[Tilinosa03]" caption="Tilinosa03" attribute="1" defaultMemberUniqueName="[Tili].[Tilinosa03].[All]" allUniqueName="[Tili].[Tilinosa03].[All]" dimensionUniqueName="[Tili]" displayFolder="" count="0" unbalanced="0"/>
    <cacheHierarchy uniqueName="[Tili].[Tilinosa04]" caption="Tilinosa04" attribute="1" defaultMemberUniqueName="[Tili].[Tilinosa04].[All]" allUniqueName="[Tili].[Tilinosa04].[All]" dimensionUniqueName="[Tili]" displayFolder="" count="0" unbalanced="0"/>
    <cacheHierarchy uniqueName="[Tili].[Tilinosa05]" caption="Tilinosa05" attribute="1" defaultMemberUniqueName="[Tili].[Tilinosa05].[All]" allUniqueName="[Tili].[Tilinosa05].[All]" dimensionUniqueName="[Tili]" displayFolder="" count="0" unbalanced="0"/>
    <cacheHierarchy uniqueName="[Tili].[Tilinosa06]" caption="Tilinosa06" attribute="1" defaultMemberUniqueName="[Tili].[Tilinosa06].[All]" allUniqueName="[Tili].[Tilinosa06].[All]" dimensionUniqueName="[Tili]" displayFolder="" count="0" unbalanced="0"/>
    <cacheHierarchy uniqueName="[Tili].[Tilinosa07]" caption="Tilinosa07" attribute="1" defaultMemberUniqueName="[Tili].[Tilinosa07].[All]" allUniqueName="[Tili].[Tilinosa07].[All]" dimensionUniqueName="[Tili]" displayFolder="" count="0" unbalanced="0"/>
    <cacheHierarchy uniqueName="[Tili].[Tilinosa08]" caption="Tilinosa08" attribute="1" defaultMemberUniqueName="[Tili].[Tilinosa08].[All]" allUniqueName="[Tili].[Tilinosa08].[All]" dimensionUniqueName="[Tili]" displayFolder="" count="0" unbalanced="0"/>
    <cacheHierarchy uniqueName="[Tili].[Tilinosa09]" caption="Tilinosa09" attribute="1" defaultMemberUniqueName="[Tili].[Tilinosa09].[All]" allUniqueName="[Tili].[Tilinosa09].[All]" dimensionUniqueName="[Tili]" displayFolder="" count="0" unbalanced="0"/>
    <cacheHierarchy uniqueName="[Tili].[Tilinosa10]" caption="Tilinosa10" attribute="1" defaultMemberUniqueName="[Tili].[Tilinosa10].[All]" allUniqueName="[Tili].[Tilinosa10].[All]" dimensionUniqueName="[Tili]" displayFolder="" count="0" unbalanced="0"/>
    <cacheHierarchy uniqueName="[Tili].[Tilityyppi]" caption="Tilityyppi" attribute="1" defaultMemberUniqueName="[Tili].[Tilityyppi].[All]" allUniqueName="[Tili].[Tilityyppi].[All]" dimensionUniqueName="[Tili]" displayFolder="" count="0" unbalanced="0"/>
    <cacheHierarchy uniqueName="[Alue].[Organization Area Idc]" caption="Organization Area Idc" attribute="1" keyAttribute="1" defaultMemberUniqueName="[Alue].[Organization Area Idc].[All]" allUniqueName="[Alue].[Organization Area Idc].[All]" dimensionUniqueName="[Alue]" displayFolder="" count="0" unbalanced="0" hidden="1"/>
    <cacheHierarchy uniqueName="[Resurssi].[Organization Area Idc]" caption="Organization Area Idc" attribute="1" defaultMemberUniqueName="[Resurssi].[Organization Area Idc].[All]" allUniqueName="[Resurssi].[Organization Area Idc].[All]" dimensionUniqueName="[Resurssi]" displayFolder="" count="0" unbalanced="0" hidden="1"/>
    <cacheHierarchy uniqueName="[Resurssi].[Resource Base Idf]" caption="Resource Base Idf" attribute="1" keyAttribute="1" defaultMemberUniqueName="[Resurssi].[Resource Base Idf].[All]" allUniqueName="[Resurssi].[Resource Base Idf].[All]" dimensionUniqueName="[Resurssi]" displayFolder="" count="0" unbalanced="0" hidden="1"/>
    <cacheHierarchy uniqueName="[Resurssipäivä].[Resource Base Idc]" caption="Resource Base Idc" attribute="1" defaultMemberUniqueName="[Resurssipäivä].[Resource Base Idc].[All]" allUniqueName="[Resurssipäivä].[Resource Base Idc].[All]" dimensionUniqueName="[Resurssipäivä]" displayFolder="" count="0" unbalanced="0" hidden="1"/>
    <cacheHierarchy uniqueName="[Resurssipäivä].[Resource Organization Date Idf]" caption="Resource Organization Date Idf" attribute="1" keyAttribute="1" defaultMemberUniqueName="[Resurssipäivä].[Resource Organization Date Idf].[All]" allUniqueName="[Resurssipäivä].[Resource Organization Date Idf].[All]" dimensionUniqueName="[Resurssipäivä]" displayFolder="" count="0" unbalanced="0" hidden="1"/>
    <cacheHierarchy uniqueName="[Tili].[Resource Organization Date Idf]" caption="Resource Organization Date Idf" attribute="1" keyAttribute="1" defaultMemberUniqueName="[Tili].[Resource Organization Date Idf].[All]" allUniqueName="[Tili].[Resource Organization Date Idf].[All]" dimensionUniqueName="[Tili]" displayFolder="" count="0" unbalanced="0" hidden="1"/>
    <cacheHierarchy uniqueName="[Measures].[Käyttöaste]" caption="Käyttöaste" measure="1" displayFolder="Käyttöaste" count="0"/>
    <cacheHierarchy uniqueName="[Measures].[Käyttöaste Fakta]" caption="Käyttöaste Fakta" measure="1" displayFolder="Käyttöaste" count="0" oneField="1">
      <fieldsUsage count="1">
        <fieldUsage x="8"/>
      </fieldsUsage>
    </cacheHierarchy>
    <cacheHierarchy uniqueName="[Measures].[Käyttöaste2]" caption="Käyttöaste2" measure="1" displayFolder="Käyttöaste" count="0"/>
    <cacheHierarchy uniqueName="[Measures].[Käyttöaste2 Fakta]" caption="Käyttöaste2 Fakta" measure="1" displayFolder="Käyttöaste" count="0"/>
    <cacheHierarchy uniqueName="[Measures].[Täyttöaste]" caption="Täyttöaste" measure="1" displayFolder="Täyttöaste" count="0"/>
    <cacheHierarchy uniqueName="[Measures].[Täyttöaste pain]" caption="Täyttöaste pain" measure="1" displayFolder="Täyttöaste" count="0"/>
    <cacheHierarchy uniqueName="[Measures].[Täyttöaste Max paikat]" caption="Täyttöaste Max paikat" measure="1" displayFolder="Täyttöaste" count="0"/>
    <cacheHierarchy uniqueName="[Measures].[Täyttöaste pain Max paikat]" caption="Täyttöaste pain Max paikat" measure="1" displayFolder="Täyttöaste" count="0"/>
    <cacheHierarchy uniqueName="[Measures].[Hkh]" caption="Hkh" measure="1" displayFolder="Käyttöaste" count="0"/>
    <cacheHierarchy uniqueName="[Measures].[Hkh muu]" caption="Hkh muu" measure="1" displayFolder="Käyttöaste" count="0"/>
    <cacheHierarchy uniqueName="[Measures].[HKH ker1]" caption="HKH ker1" measure="1" displayFolder="Käyttöaste" count="0"/>
    <cacheHierarchy uniqueName="[Measures].[HKH ker2]" caption="HKH ker2" measure="1" displayFolder="Käyttöaste" count="0"/>
    <cacheHierarchy uniqueName="[Measures].[PaikkaSumma]" caption="PaikkaSumma" measure="1" displayFolder="Täyttöaste" count="0"/>
    <cacheHierarchy uniqueName="[Measures].[PaikkaSumma ka]" caption="PaikkaSumma ka" measure="1" displayFolder="Täyttöaste" count="0"/>
    <cacheHierarchy uniqueName="[Measures].[PaikkaSummaMax]" caption="PaikkaSummaMax" measure="1" displayFolder="Täyttöaste" count="0"/>
    <cacheHierarchy uniqueName="[Measures].[PaikkaSummaMax ka]" caption="PaikkaSummaMax ka" measure="1" displayFolder="Täyttöaste" count="0"/>
    <cacheHierarchy uniqueName="[Measures].[Paikkoja]" caption="Paikkoja" measure="1" displayFolder="Täyttöaste" count="0"/>
    <cacheHierarchy uniqueName="[Measures].[Sijoituksia]" caption="Sijoituksia" measure="1" displayFolder="Täyttöaste" count="0"/>
    <cacheHierarchy uniqueName="[Measures].[Lapsia]" caption="Lapsia" measure="1" displayFolder="Täyttöaste" count="0"/>
    <cacheHierarchy uniqueName="[Measures].[Toimintayksiköitä]" caption="Toimintayksiköitä" measure="1" displayFolder="Resurssi" count="0"/>
    <cacheHierarchy uniqueName="[Measures].[Ryhmiä]" caption="Ryhmiä" measure="1" displayFolder="Resurssi" count="0"/>
    <cacheHierarchy uniqueName="[Measures].[Perhepäivähoitajia]" caption="Perhepäivähoitajia" measure="1" displayFolder="Resurssi" count="0"/>
    <cacheHierarchy uniqueName="[Measures].[Toimintapäiviä yksikkö]" caption="Toimintapäiviä yksikkö" measure="1" displayFolder="Resurssi" count="0"/>
    <cacheHierarchy uniqueName="[Measures].[Toimintapäiviä ryhmä]" caption="Toimintapäiviä ryhmä" measure="1" displayFolder="Resurssi" count="0"/>
    <cacheHierarchy uniqueName="[Measures].[Toimintapäiviä yksikkö Hkh]" caption="Toimintapäiviä yksikkö Hkh" measure="1" displayFolder="Resurssi" count="0"/>
    <cacheHierarchy uniqueName="[Measures].[Toimintapäiviä Hkh]" caption="Toimintapäiviä Hkh" measure="1" displayFolder="Resurssi" count="0"/>
    <cacheHierarchy uniqueName="[Measures].[Lapsia poissa]" caption="Lapsia poissa" measure="1" displayFolder="Käyttöaste" count="0"/>
    <cacheHierarchy uniqueName="[Measures].[Lapsia läsnä]" caption="Lapsia läsnä" measure="1" displayFolder="Käyttöaste" count="0"/>
    <cacheHierarchy uniqueName="[Measures].[Poissaoloja]" caption="Poissaoloja" measure="1" displayFolder="Käyttöaste" count="0"/>
    <cacheHierarchy uniqueName="[Measures].[Läsnäoloja]" caption="Läsnäoloja" measure="1" displayFolder="Käyttöaste" count="0"/>
    <cacheHierarchy uniqueName="[Measures].[S poissaolo päivittäisiä lapsia]" caption="S poissaolo päivittäisiä lapsia" measure="1" displayFolder="Käyttöaste" count="0"/>
    <cacheHierarchy uniqueName="[Measures].[Toimintapäivän päivittäisiä lapsia]" caption="Toimintapäivän päivittäisiä lapsia" measure="1" displayFolder="Käyttöaste" count="0"/>
    <cacheHierarchy uniqueName="[Measures].[S poissaoloja toimintapäivinä pros]" caption="S poissaoloja toimintapäivinä pros" measure="1" displayFolder="Käyttöaste" count="0"/>
    <cacheHierarchy uniqueName="[Measures].[Varalapsia]" caption="Varalapsia" measure="1" displayFolder="Käyttöaste" count="0"/>
    <cacheHierarchy uniqueName="[Measures].[Paikkatilanne lapsia]" caption="Paikkatilanne lapsia" measure="1" displayFolder="Täyttöaste" count="0"/>
    <cacheHierarchy uniqueName="[Measures].[Paikkatilanne sijoituksia]" caption="Paikkatilanne sijoituksia" measure="1" displayFolder="Täyttöaste" count="0"/>
    <cacheHierarchy uniqueName="[Measures].[Vapaat lask paikat]" caption="Vapaat lask paikat" measure="1" displayFolder="Täyttöaste" count="0"/>
    <cacheHierarchy uniqueName="[Measures].[Vapaat lask paikat painotettu]" caption="Vapaat lask paikat painotettu" measure="1" displayFolder="Täyttöaste" count="0"/>
    <cacheHierarchy uniqueName="[Measures].[Vapaat lask paikat ka]" caption="Vapaat lask paikat ka" measure="1" displayFolder="Täyttöaste" count="0"/>
    <cacheHierarchy uniqueName="[Measures].[Vapaat lask paikat painotettu ka]" caption="Vapaat lask paikat painotettu ka" measure="1" displayFolder="Täyttöaste" count="0"/>
    <cacheHierarchy uniqueName="[Measures].[Lask sijoituksia]" caption="Lask sijoituksia" measure="1" displayFolder="Täyttöaste" count="0"/>
    <cacheHierarchy uniqueName="[Measures].[Lask sijoituksia painotettu]" caption="Lask sijoituksia painotettu" measure="1" displayFolder="Täyttöaste" count="0"/>
    <cacheHierarchy uniqueName="[Measures].[Lask sijoituksia ka]" caption="Lask sijoituksia ka" measure="1" displayFolder="Täyttöaste" count="0"/>
    <cacheHierarchy uniqueName="[Measures].[Lask sijoituksia painotettu ka]" caption="Lask sijoituksia painotettu ka" measure="1" displayFolder="Täyttöaste" count="0"/>
    <cacheHierarchy uniqueName="[Measures].[Lask läsnäoloja]" caption="Lask läsnäoloja" measure="1" displayFolder="Käyttöaste" count="0"/>
    <cacheHierarchy uniqueName="[Measures].[Lask läsnäoloja Fakta]" caption="Lask läsnäoloja Fakta" measure="1" displayFolder="Käyttöaste" count="0"/>
    <cacheHierarchy uniqueName="[Measures].[HKH_kertoimella_1]" caption="HKH_kertoimella_1" measure="1" displayFolder="" measureGroup="V CDC Resource Organization Date" count="0" hidden="1"/>
    <cacheHierarchy uniqueName="[Measures].[HKH_kertoimella_2]" caption="HKH_kertoimella_2" measure="1" displayFolder="" measureGroup="V CDC Resource Organization Date" count="0" hidden="1"/>
    <cacheHierarchy uniqueName="[Measures].[HKH_Hkh]" caption="HKH_Hkh" measure="1" displayFolder="" measureGroup="V CDC Resource Organization Date" count="0" hidden="1"/>
    <cacheHierarchy uniqueName="[Measures].[HKH_Muu]" caption="HKH_Muu" measure="1" displayFolder="" measureGroup="V CDC Resource Organization Date" count="0" hidden="1"/>
    <cacheHierarchy uniqueName="[Measures].[Paikkoja_Summa]" caption="Paikkoja_Summa" measure="1" displayFolder="" measureGroup="V CDC Resource Organization Date" count="0" hidden="1"/>
    <cacheHierarchy uniqueName="[Measures].[Paikkoja_Max_Summa]" caption="Paikkoja_Max_Summa" measure="1" displayFolder="" measureGroup="V CDC Resource Organization Date" count="0" hidden="1"/>
    <cacheHierarchy uniqueName="[Measures].[Paikkoja_Max_lkm]" caption="Paikkoja_Max_lkm" measure="1" displayFolder="" measureGroup="V CDC Resource Organization Date" count="0" hidden="1"/>
    <cacheHierarchy uniqueName="[Measures].[Max_Toimintayksikko_NULL_Exists]" caption="Max_Toimintayksikko_NULL_Exists" measure="1" displayFolder="" measureGroup="V CDC Resource Organization Date" count="0" hidden="1"/>
    <cacheHierarchy uniqueName="[Measures].[Max_Ryhma_NULL_Exists]" caption="Max_Ryhma_NULL_Exists" measure="1" displayFolder="" measureGroup="V CDC Resource Organization Date" count="0" hidden="1"/>
    <cacheHierarchy uniqueName="[Measures].[Max_PPH_NULL_Exists]" caption="Max_PPH_NULL_Exists" measure="1" displayFolder="" measureGroup="V CDC Resource Organization Date" count="0" hidden="1"/>
    <cacheHierarchy uniqueName="[Measures].[Max_Toimintapaiva_yksikko_NULL_Exists]" caption="Max_Toimintapaiva_yksikko_NULL_Exists" measure="1" displayFolder="" measureGroup="V CDC Resource Organization Date" count="0" hidden="1"/>
    <cacheHierarchy uniqueName="[Measures].[Toimintapaivat_ryh_Summa]" caption="Toimintapaivat_ryh_Summa" measure="1" displayFolder="" measureGroup="V CDC Resource Organization Date" count="0" hidden="1"/>
    <cacheHierarchy uniqueName="[Measures].[Max_Toimintapaiva_yksikko_hkh_NULL_Exists]" caption="Max_Toimintapaiva_yksikko_hkh_NULL_Exists" measure="1" displayFolder="" measureGroup="V CDC Resource Organization Date" count="0" hidden="1"/>
    <cacheHierarchy uniqueName="[Measures].[Toimintapaiva_hkh_Summa]" caption="Toimintapaiva_hkh_Summa" measure="1" displayFolder="" measureGroup="V CDC Resource Organization Date" count="0" hidden="1"/>
    <cacheHierarchy uniqueName="[Measures].[Lask_sij]" caption="Lask_sij" measure="1" displayFolder="" measureGroup="V CDC Placement Date" count="0" hidden="1"/>
    <cacheHierarchy uniqueName="[Measures].[Lask_sij_pain]" caption="Lask_sij_pain" measure="1" displayFolder="" measureGroup="V CDC Placement Date" count="0" hidden="1"/>
    <cacheHierarchy uniqueName="[Measures].[Paivittaisia_lapsia_lkm]" caption="Paivittaisia_lapsia_lkm" measure="1" displayFolder="" measureGroup="V CDC Placement Date" count="0" hidden="1"/>
    <cacheHierarchy uniqueName="[Measures].[Lask_lasna]" caption="Lask_lasna" measure="1" displayFolder="" measureGroup="V CDC Journal Presence" count="0" hidden="1"/>
    <cacheHierarchy uniqueName="[Measures].[Lask_lasna_pain]" caption="Lask_lasna_pain" measure="1" displayFolder="" measureGroup="V CDC Journal Presence" count="0" hidden="1"/>
    <cacheHierarchy uniqueName="[Measures].[Lask_lasna_1]" caption="Lask_lasna_1" measure="1" displayFolder="" measureGroup="V CDC Journal Presence" count="0" hidden="1"/>
    <cacheHierarchy uniqueName="[Measures].[Lask_lasna_1_pain]" caption="Lask_lasna_1_pain" measure="1" displayFolder="" measureGroup="V CDC Journal Presence" count="0" hidden="1"/>
    <cacheHierarchy uniqueName="[Measures].[Lask_lasna_2]" caption="Lask_lasna_2" measure="1" displayFolder="" measureGroup="V CDC Journal Presence" count="0" hidden="1"/>
    <cacheHierarchy uniqueName="[Measures].[Lask_lasna_2_pain]" caption="Lask_lasna_2_pain" measure="1" displayFolder="" measureGroup="V CDC Journal Presence" count="0" hidden="1"/>
    <cacheHierarchy uniqueName="[Measures].[Lask_lasna_hkh]" caption="Lask_lasna_hkh" measure="1" displayFolder="" measureGroup="V CDC Journal Presence" count="0" hidden="1"/>
    <cacheHierarchy uniqueName="[Measures].[Lask_lasna_pain_hkh]" caption="Lask_lasna_pain_hkh" measure="1" displayFolder="" measureGroup="V CDC Journal Presence" count="0" hidden="1"/>
    <cacheHierarchy uniqueName="[Measures].[Lask_lasna_1_hkh]" caption="Lask_lasna_1_hkh" measure="1" displayFolder="" measureGroup="V CDC Journal Presence" count="0" hidden="1"/>
    <cacheHierarchy uniqueName="[Measures].[Lask_lasna_2_hkh]" caption="Lask_lasna_2_hkh" measure="1" displayFolder="" measureGroup="V CDC Journal Presence" count="0" hidden="1"/>
    <cacheHierarchy uniqueName="[Measures].[Lapsia_lasna_lkm]" caption="Lapsia_lasna_lkm" measure="1" displayFolder="" measureGroup="V CDC Journal Presence 1" count="0" hidden="1"/>
    <cacheHierarchy uniqueName="[Measures].[Lapsia_poissa_lkm]" caption="Lapsia_poissa_lkm" measure="1" displayFolder="" measureGroup="V CDC Journal Absence" count="0" hidden="1"/>
    <cacheHierarchy uniqueName="[Measures].[Sij_lkm]" caption="Sij_lkm" measure="1" displayFolder="" measureGroup="V CDC Placement Date 1" count="0" hidden="1"/>
    <cacheHierarchy uniqueName="[Measures].[Toimintayksikko_lkm]" caption="Toimintayksikko_lkm" measure="1" displayFolder="" measureGroup="V CDC Resource Organization Date 1" count="0" hidden="1"/>
    <cacheHierarchy uniqueName="[Measures].[Ryhma_lkm]" caption="Ryhma_lkm" measure="1" displayFolder="" measureGroup="V CDC Resource Organization Date 2" count="0" hidden="1"/>
    <cacheHierarchy uniqueName="[Measures].[PPH_lkm]" caption="PPH_lkm" measure="1" displayFolder="" measureGroup="V CDC Resource Organization Date 3" count="0" hidden="1"/>
    <cacheHierarchy uniqueName="[Measures].[Toimintapaiva_yksikko_lkm]" caption="Toimintapaiva_yksikko_lkm" measure="1" displayFolder="" measureGroup="V CDC Resource Organization Date 4" count="0" hidden="1"/>
    <cacheHierarchy uniqueName="[Measures].[Toimintapaiva_yksikko_hkh_lkm]" caption="Toimintapaiva_yksikko_hkh_lkm" measure="1" displayFolder="" measureGroup="V CDC Resource Organization Date 5" count="0" hidden="1"/>
    <cacheHierarchy uniqueName="[Measures].[Kalenteripaivia_lkm]" caption="Kalenteripaivia_lkm" measure="1" displayFolder="" measureGroup="V CDC Resource Organization Date 6" count="0" hidden="1"/>
    <cacheHierarchy uniqueName="[Measures].[S_Poissaolo_paivittaisia_lapsia]" caption="S_Poissaolo_paivittaisia_lapsia" measure="1" displayFolder="" measureGroup="V CDC Journal Absence S" count="0" hidden="1"/>
    <cacheHierarchy uniqueName="[Measures].[Toimintapaivan_lapsia_lkm]" caption="Toimintapaivan_lapsia_lkm" measure="1" displayFolder="" measureGroup="V CDC Placement Date ROD" count="0" hidden="1"/>
    <cacheHierarchy uniqueName="[Measures].[Max_Toimintapaivan_lapsia_NULL_Exists]" caption="Max_Toimintapaivan_lapsia_NULL_Exists" measure="1" displayFolder="" measureGroup="V CDC Placement Date ROD 1" count="0" hidden="1"/>
    <cacheHierarchy uniqueName="[Measures].[Varalapsia_lkm]" caption="Varalapsia_lkm" measure="1" displayFolder="" measureGroup="V CDC Journal Presence ROD" count="0" hidden="1"/>
    <cacheHierarchy uniqueName="[Measures].[Max_Varalapsia_NULL_Exists]" caption="Max_Varalapsia_NULL_Exists" measure="1" displayFolder="" measureGroup="V CDC Journal Presence ROD 1" count="0" hidden="1"/>
    <cacheHierarchy uniqueName="[Measures].[Poissaoloja_lkm]" caption="Poissaoloja_lkm" measure="1" displayFolder="" measureGroup="V CDC Journal Absence 1" count="0" hidden="1"/>
    <cacheHierarchy uniqueName="[Measures].[Lasnaoloja_lkm]" caption="Lasnaoloja_lkm" measure="1" displayFolder="" measureGroup="V CDC Journal Presence 2" count="0" hidden="1"/>
    <cacheHierarchy uniqueName="[Measures].[Paivittaisia_sijoituksia]" caption="Paivittaisia_sijoituksia" measure="1" displayFolder="" measureGroup="V CDC Placement Date 3" count="0" hidden="1"/>
    <cacheHierarchy uniqueName="[Measures].[Lapsia_lkm]" caption="Lapsia_lkm" measure="1" displayFolder="" measureGroup="V CDC Placement Date 2" count="0" hidden="1"/>
  </cacheHierarchies>
  <kpis count="0"/>
  <dimensions count="6">
    <dimension name="Alue" uniqueName="[Alue]" caption="Alue"/>
    <dimension name="Kalenteri" uniqueName="[Kalenteri]" caption="Kalenteri"/>
    <dimension measure="1" name="Measures" uniqueName="[Measures]" caption="Measures"/>
    <dimension name="Resurssi" uniqueName="[Resurssi]" caption="Resurssi"/>
    <dimension name="Resurssipäivä" uniqueName="[Resurssipäivä]" caption="Resurssipäivä"/>
    <dimension name="Tili" uniqueName="[Tili]" caption="Tili"/>
  </dimensions>
  <measureGroups count="21">
    <measureGroup name="V CDC Journal Absence" caption="V CDC Journal Absence"/>
    <measureGroup name="V CDC Journal Absence 1" caption="V CDC Journal Absence 1"/>
    <measureGroup name="V CDC Journal Absence S" caption="V CDC Journal Absence S"/>
    <measureGroup name="V CDC Journal Presence" caption="V CDC Journal Presence"/>
    <measureGroup name="V CDC Journal Presence 1" caption="V CDC Journal Presence 1"/>
    <measureGroup name="V CDC Journal Presence 2" caption="V CDC Journal Presence 2"/>
    <measureGroup name="V CDC Journal Presence ROD" caption="V CDC Journal Presence ROD"/>
    <measureGroup name="V CDC Journal Presence ROD 1" caption="V CDC Journal Presence ROD 1"/>
    <measureGroup name="V CDC Placement Date" caption="V CDC Placement Date"/>
    <measureGroup name="V CDC Placement Date 1" caption="V CDC Placement Date 1"/>
    <measureGroup name="V CDC Placement Date 2" caption="V CDC Placement Date 2"/>
    <measureGroup name="V CDC Placement Date 3" caption="V CDC Placement Date 3"/>
    <measureGroup name="V CDC Placement Date ROD" caption="V CDC Placement Date ROD"/>
    <measureGroup name="V CDC Placement Date ROD 1" caption="V CDC Placement Date ROD 1"/>
    <measureGroup name="V CDC Resource Organization Date" caption="V CDC Resource Organization Date"/>
    <measureGroup name="V CDC Resource Organization Date 1" caption="V CDC Resource Organization Date 1"/>
    <measureGroup name="V CDC Resource Organization Date 2" caption="V CDC Resource Organization Date 2"/>
    <measureGroup name="V CDC Resource Organization Date 3" caption="V CDC Resource Organization Date 3"/>
    <measureGroup name="V CDC Resource Organization Date 4" caption="V CDC Resource Organization Date 4"/>
    <measureGroup name="V CDC Resource Organization Date 5" caption="V CDC Resource Organization Date 5"/>
    <measureGroup name="V CDC Resource Organization Date 6" caption="V CDC Resource Organization Date 6"/>
  </measureGroups>
  <maps count="105">
    <map measureGroup="0" dimension="0"/>
    <map measureGroup="0" dimension="1"/>
    <map measureGroup="0" dimension="3"/>
    <map measureGroup="0" dimension="4"/>
    <map measureGroup="0" dimension="5"/>
    <map measureGroup="1" dimension="0"/>
    <map measureGroup="1" dimension="1"/>
    <map measureGroup="1" dimension="3"/>
    <map measureGroup="1" dimension="4"/>
    <map measureGroup="1" dimension="5"/>
    <map measureGroup="2" dimension="0"/>
    <map measureGroup="2" dimension="1"/>
    <map measureGroup="2" dimension="3"/>
    <map measureGroup="2" dimension="4"/>
    <map measureGroup="2" dimension="5"/>
    <map measureGroup="3" dimension="0"/>
    <map measureGroup="3" dimension="1"/>
    <map measureGroup="3" dimension="3"/>
    <map measureGroup="3" dimension="4"/>
    <map measureGroup="3" dimension="5"/>
    <map measureGroup="4" dimension="0"/>
    <map measureGroup="4" dimension="1"/>
    <map measureGroup="4" dimension="3"/>
    <map measureGroup="4" dimension="4"/>
    <map measureGroup="4" dimension="5"/>
    <map measureGroup="5" dimension="0"/>
    <map measureGroup="5" dimension="1"/>
    <map measureGroup="5" dimension="3"/>
    <map measureGroup="5" dimension="4"/>
    <map measureGroup="5" dimension="5"/>
    <map measureGroup="6" dimension="0"/>
    <map measureGroup="6" dimension="1"/>
    <map measureGroup="6" dimension="3"/>
    <map measureGroup="6" dimension="4"/>
    <map measureGroup="6" dimension="5"/>
    <map measureGroup="7" dimension="0"/>
    <map measureGroup="7" dimension="1"/>
    <map measureGroup="7" dimension="3"/>
    <map measureGroup="7" dimension="4"/>
    <map measureGroup="7" dimension="5"/>
    <map measureGroup="8" dimension="0"/>
    <map measureGroup="8" dimension="1"/>
    <map measureGroup="8" dimension="3"/>
    <map measureGroup="8" dimension="4"/>
    <map measureGroup="8" dimension="5"/>
    <map measureGroup="9" dimension="0"/>
    <map measureGroup="9" dimension="1"/>
    <map measureGroup="9" dimension="3"/>
    <map measureGroup="9" dimension="4"/>
    <map measureGroup="9" dimension="5"/>
    <map measureGroup="10" dimension="0"/>
    <map measureGroup="10" dimension="1"/>
    <map measureGroup="10" dimension="3"/>
    <map measureGroup="10" dimension="4"/>
    <map measureGroup="10" dimension="5"/>
    <map measureGroup="11" dimension="0"/>
    <map measureGroup="11" dimension="1"/>
    <map measureGroup="11" dimension="3"/>
    <map measureGroup="11" dimension="4"/>
    <map measureGroup="11" dimension="5"/>
    <map measureGroup="12" dimension="0"/>
    <map measureGroup="12" dimension="1"/>
    <map measureGroup="12" dimension="3"/>
    <map measureGroup="12" dimension="4"/>
    <map measureGroup="12" dimension="5"/>
    <map measureGroup="13" dimension="0"/>
    <map measureGroup="13" dimension="1"/>
    <map measureGroup="13" dimension="3"/>
    <map measureGroup="13" dimension="4"/>
    <map measureGroup="13" dimension="5"/>
    <map measureGroup="14" dimension="0"/>
    <map measureGroup="14" dimension="1"/>
    <map measureGroup="14" dimension="3"/>
    <map measureGroup="14" dimension="4"/>
    <map measureGroup="14" dimension="5"/>
    <map measureGroup="15" dimension="0"/>
    <map measureGroup="15" dimension="1"/>
    <map measureGroup="15" dimension="3"/>
    <map measureGroup="15" dimension="4"/>
    <map measureGroup="15" dimension="5"/>
    <map measureGroup="16" dimension="0"/>
    <map measureGroup="16" dimension="1"/>
    <map measureGroup="16" dimension="3"/>
    <map measureGroup="16" dimension="4"/>
    <map measureGroup="16" dimension="5"/>
    <map measureGroup="17" dimension="0"/>
    <map measureGroup="17" dimension="1"/>
    <map measureGroup="17" dimension="3"/>
    <map measureGroup="17" dimension="4"/>
    <map measureGroup="17" dimension="5"/>
    <map measureGroup="18" dimension="0"/>
    <map measureGroup="18" dimension="1"/>
    <map measureGroup="18" dimension="3"/>
    <map measureGroup="18" dimension="4"/>
    <map measureGroup="18" dimension="5"/>
    <map measureGroup="19" dimension="0"/>
    <map measureGroup="19" dimension="1"/>
    <map measureGroup="19" dimension="3"/>
    <map measureGroup="19" dimension="4"/>
    <map measureGroup="19" dimension="5"/>
    <map measureGroup="20" dimension="0"/>
    <map measureGroup="20" dimension="1"/>
    <map measureGroup="20" dimension="3"/>
    <map measureGroup="20" dimension="4"/>
    <map measureGroup="20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-taulukko2" cacheId="8" applyNumberFormats="0" applyBorderFormats="0" applyFontFormats="0" applyPatternFormats="0" applyAlignmentFormats="0" applyWidthHeightFormats="1" dataCaption="Arvot" updatedVersion="6" minRefreshableVersion="3" useAutoFormatting="1" subtotalHiddenItems="1" itemPrintTitles="1" createdVersion="5" indent="0" outline="1" outlineData="1" multipleFieldFilters="0" fieldListSortAscending="1">
  <location ref="A6:G14" firstHeaderRow="1" firstDataRow="2" firstDataCol="1" rowPageCount="4" colPageCount="1"/>
  <pivotFields count="10">
    <pivotField axis="axisCol" allDrilled="1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</pivotFields>
  <rowFields count="2">
    <field x="3"/>
    <field x="6"/>
  </rowFields>
  <rowItems count="7">
    <i>
      <x/>
    </i>
    <i r="1">
      <x v="1"/>
    </i>
    <i r="1">
      <x v="2"/>
    </i>
    <i>
      <x v="1"/>
    </i>
    <i r="1">
      <x/>
    </i>
    <i r="1">
      <x v="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4">
    <pageField fld="2" hier="14" name="[Kalenteri].[Kk viimeinen arkipv].&amp;[True]" cap="Kyllä"/>
    <pageField fld="5" hier="35" name="[Resurssi].[Järjestämistapa].&amp;[1.4E2]" cap="Kunnallinen päiväkoti"/>
    <pageField fld="7" hier="46" name="[Resurssi].[Tulosyksikkö].&amp;[4.71E2]" cap="Päiväkoti ruots."/>
    <pageField fld="8" hier="37" name="[Resurssi].[Kunnanosa].&amp;[4.58E2]" cap="Ruotsinkielinen varhaiskasvatusalue"/>
  </pageFields>
  <dataFields count="1">
    <dataField fld="9" baseField="0" baseItem="0"/>
  </dataFields>
  <formats count="1">
    <format dxfId="3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161">
    <pivotHierarchy/>
    <pivotHierarchy/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0" showColStripes="0" showLastColumn="1"/>
  <rowHierarchiesUsage count="2">
    <rowHierarchyUsage hierarchyUsage="4"/>
    <rowHierarchyUsage hierarchyUsage="45"/>
  </rowHierarchiesUsage>
  <colHierarchiesUsage count="1">
    <colHierarchyUsage hierarchyUsage="1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-taulukko2" cacheId="9" applyNumberFormats="0" applyBorderFormats="0" applyFontFormats="0" applyPatternFormats="0" applyAlignmentFormats="0" applyWidthHeightFormats="1" dataCaption="Arvot" updatedVersion="6" minRefreshableVersion="3" useAutoFormatting="1" subtotalHiddenItems="1" itemPrintTitles="1" createdVersion="5" indent="0" outline="1" outlineData="1" multipleFieldFilters="0" fieldListSortAscending="1">
  <location ref="A6:G40" firstHeaderRow="1" firstDataRow="2" firstDataCol="1" rowPageCount="4" colPageCount="1"/>
  <pivotFields count="11">
    <pivotField axis="axisCol" allDrilled="1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dataSourceSort="1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3">
    <field x="3"/>
    <field x="6"/>
    <field x="10"/>
  </rowFields>
  <rowItems count="33">
    <i>
      <x/>
    </i>
    <i r="1">
      <x v="1"/>
    </i>
    <i r="2">
      <x/>
    </i>
    <i r="2">
      <x v="4"/>
    </i>
    <i r="2">
      <x v="6"/>
    </i>
    <i r="2">
      <x v="7"/>
    </i>
    <i r="2">
      <x v="8"/>
    </i>
    <i r="2">
      <x v="13"/>
    </i>
    <i r="2">
      <x v="14"/>
    </i>
    <i r="2">
      <x v="19"/>
    </i>
    <i r="1">
      <x v="2"/>
    </i>
    <i r="2">
      <x v="12"/>
    </i>
    <i r="2">
      <x v="17"/>
    </i>
    <i r="2">
      <x v="20"/>
    </i>
    <i r="2">
      <x v="21"/>
    </i>
    <i r="2">
      <x v="22"/>
    </i>
    <i r="2">
      <x v="23"/>
    </i>
    <i r="2">
      <x v="24"/>
    </i>
    <i>
      <x v="1"/>
    </i>
    <i r="1">
      <x/>
    </i>
    <i r="2">
      <x v="2"/>
    </i>
    <i r="2">
      <x v="3"/>
    </i>
    <i r="2">
      <x v="10"/>
    </i>
    <i r="2">
      <x v="16"/>
    </i>
    <i r="2">
      <x v="18"/>
    </i>
    <i r="2">
      <x v="25"/>
    </i>
    <i r="1">
      <x v="3"/>
    </i>
    <i r="2">
      <x v="1"/>
    </i>
    <i r="2">
      <x v="5"/>
    </i>
    <i r="2">
      <x v="9"/>
    </i>
    <i r="2">
      <x v="11"/>
    </i>
    <i r="2">
      <x v="15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4">
    <pageField fld="2" hier="14" name="[Kalenteri].[Kk viimeinen arkipv].&amp;[True]" cap="Kyllä"/>
    <pageField fld="5" hier="35" name="[Resurssi].[Järjestämistapa].&amp;[1.4E2]" cap="Kunnallinen päiväkoti"/>
    <pageField fld="7" hier="46" name="[Resurssi].[Tulosyksikkö].&amp;[4.71E2]" cap="Päiväkoti ruots."/>
    <pageField fld="8" hier="37" name="[Resurssi].[Kunnanosa].&amp;[4.58E2]" cap="Ruotsinkielinen varhaiskasvatusalue"/>
  </pageFields>
  <dataFields count="1">
    <dataField fld="9" baseField="0" baseItem="0"/>
  </dataFields>
  <formats count="1">
    <format dxfId="2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161">
    <pivotHierarchy/>
    <pivotHierarchy/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7" showRowHeaders="1" showColHeaders="1" showRowStripes="0" showColStripes="0" showLastColumn="1"/>
  <rowHierarchiesUsage count="3">
    <rowHierarchyUsage hierarchyUsage="4"/>
    <rowHierarchyUsage hierarchyUsage="45"/>
    <rowHierarchyUsage hierarchyUsage="42"/>
  </rowHierarchiesUsage>
  <colHierarchiesUsage count="1">
    <colHierarchyUsage hierarchyUsage="1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Pivot-taulukko2" cacheId="10" applyNumberFormats="0" applyBorderFormats="0" applyFontFormats="0" applyPatternFormats="0" applyAlignmentFormats="0" applyWidthHeightFormats="1" dataCaption="Arvot" updatedVersion="6" minRefreshableVersion="3" useAutoFormatting="1" subtotalHiddenItems="1" itemPrintTitles="1" createdVersion="5" indent="0" outline="1" outlineData="1" multipleFieldFilters="0" fieldListSortAscending="1">
  <location ref="A7:G15" firstHeaderRow="1" firstDataRow="2" firstDataCol="1" rowPageCount="3" colPageCount="1"/>
  <pivotFields count="9">
    <pivotField axis="axisCol" allDrilled="1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showAll="0" dataSourceSort="1" defaultSubtotal="0" showPropTip="1"/>
    <pivotField axis="axisRow" allDrilled="1" showAll="0" dataSourceSort="1" defaultAttributeDrillState="1">
      <items count="3">
        <item x="0"/>
        <item x="1"/>
        <item t="default"/>
      </items>
    </pivotField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</pivotFields>
  <rowFields count="2">
    <field x="2"/>
    <field x="5"/>
  </rowFields>
  <rowItems count="7">
    <i>
      <x/>
    </i>
    <i r="1">
      <x v="1"/>
    </i>
    <i r="1">
      <x v="2"/>
    </i>
    <i>
      <x v="1"/>
    </i>
    <i r="1">
      <x/>
    </i>
    <i r="1">
      <x v="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4" hier="35" name="[Resurssi].[Järjestämistapa].&amp;[1.4E2]" cap="Kunnallinen päiväkoti"/>
    <pageField fld="6" hier="46" name="[Resurssi].[Tulosyksikkö].&amp;[4.71E2]" cap="Päiväkoti ruots."/>
    <pageField fld="7" hier="37" name="[Resurssi].[Kunnanosa].&amp;[4.58E2]" cap="Ruotsinkielinen varhaiskasvatusalue"/>
  </pageFields>
  <dataFields count="1">
    <dataField fld="8" baseField="0" baseItem="0"/>
  </dataFields>
  <formats count="1">
    <format dxfId="1">
      <pivotArea outline="0" collapsedLevelsAreSubtotals="1" fieldPosition="0"/>
    </format>
  </formats>
  <pivotHierarchies count="161">
    <pivotHierarchy/>
    <pivotHierarchy/>
    <pivotHierarchy/>
    <pivotHierarchy/>
    <pivotHierarchy>
      <mps count="1">
        <mp field="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0" showRowHeaders="1" showColHeaders="1" showRowStripes="0" showColStripes="1" showLastColumn="1"/>
  <rowHierarchiesUsage count="2">
    <rowHierarchyUsage hierarchyUsage="4"/>
    <rowHierarchyUsage hierarchyUsage="45"/>
  </rowHierarchiesUsage>
  <colHierarchiesUsage count="1">
    <colHierarchyUsage hierarchyUsage="1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>
        <x14:conditionalFormats count="1">
          <x14:conditionalFormat priority="1" id="{243F144E-305C-465B-82BE-209419A94240}">
            <x14:pivotAreas count="1">
              <pivotArea type="data" outline="0" collapsedLevelsAreSubtotals="1" fieldPosition="0"/>
            </x14:pivotAreas>
          </x14:conditionalFormat>
        </x14:conditionalFormats>
      </x14:pivotTableDefinition>
    </ext>
  </extLst>
</pivotTableDefinition>
</file>

<file path=xl/pivotTables/pivotTable4.xml><?xml version="1.0" encoding="utf-8"?>
<pivotTableDefinition xmlns="http://schemas.openxmlformats.org/spreadsheetml/2006/main" name="Pivot-taulukko2" cacheId="11" applyNumberFormats="0" applyBorderFormats="0" applyFontFormats="0" applyPatternFormats="0" applyAlignmentFormats="0" applyWidthHeightFormats="1" dataCaption="Arvot" updatedVersion="6" minRefreshableVersion="3" useAutoFormatting="1" subtotalHiddenItems="1" itemPrintTitles="1" createdVersion="5" indent="0" outline="1" outlineData="1" multipleFieldFilters="0" fieldListSortAscending="1">
  <location ref="A9:G43" firstHeaderRow="1" firstDataRow="2" firstDataCol="1" rowPageCount="3" colPageCount="1"/>
  <pivotFields count="17">
    <pivotField axis="axisCol" allDrilled="1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showAll="0" dataSourceSort="1" defaultSubtotal="0" showPropTip="1"/>
    <pivotField axis="axisRow" allDrilled="1" showAll="0" dataSourceSort="1" defaultAttributeDrillState="1">
      <items count="3">
        <item x="0"/>
        <item x="1"/>
        <item t="default"/>
      </items>
    </pivotField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dataSourceSort="1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llDrilled="1" showAll="0" dataSourceSort="1"/>
    <pivotField showAll="0" dataSourceSort="1"/>
    <pivotField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3">
    <field x="2"/>
    <field x="5"/>
    <field x="9"/>
  </rowFields>
  <rowItems count="33">
    <i>
      <x/>
    </i>
    <i r="1">
      <x v="1"/>
    </i>
    <i r="2">
      <x/>
    </i>
    <i r="2">
      <x v="4"/>
    </i>
    <i r="2">
      <x v="6"/>
    </i>
    <i r="2">
      <x v="7"/>
    </i>
    <i r="2">
      <x v="8"/>
    </i>
    <i r="2">
      <x v="13"/>
    </i>
    <i r="2">
      <x v="14"/>
    </i>
    <i r="2">
      <x v="19"/>
    </i>
    <i r="1">
      <x v="2"/>
    </i>
    <i r="2">
      <x v="12"/>
    </i>
    <i r="2">
      <x v="17"/>
    </i>
    <i r="2">
      <x v="20"/>
    </i>
    <i r="2">
      <x v="21"/>
    </i>
    <i r="2">
      <x v="22"/>
    </i>
    <i r="2">
      <x v="23"/>
    </i>
    <i r="2">
      <x v="24"/>
    </i>
    <i>
      <x v="1"/>
    </i>
    <i r="1">
      <x/>
    </i>
    <i r="2">
      <x v="2"/>
    </i>
    <i r="2">
      <x v="3"/>
    </i>
    <i r="2">
      <x v="10"/>
    </i>
    <i r="2">
      <x v="16"/>
    </i>
    <i r="2">
      <x v="18"/>
    </i>
    <i r="2">
      <x v="25"/>
    </i>
    <i r="1">
      <x v="3"/>
    </i>
    <i r="2">
      <x v="1"/>
    </i>
    <i r="2">
      <x v="5"/>
    </i>
    <i r="2">
      <x v="9"/>
    </i>
    <i r="2">
      <x v="11"/>
    </i>
    <i r="2">
      <x v="15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4" hier="35" name="[Resurssi].[Järjestämistapa].&amp;[1.4E2]" cap="Kunnallinen päiväkoti"/>
    <pageField fld="6" hier="46" name="[Resurssi].[Tulosyksikkö].&amp;[4.71E2]" cap="Päiväkoti ruots."/>
    <pageField fld="7" hier="37" name="[Resurssi].[Kunnanosa].&amp;[4.58E2]" cap="Ruotsinkielinen varhaiskasvatusalue"/>
  </pageFields>
  <dataFields count="1">
    <dataField fld="8" baseField="0" baseItem="0"/>
  </dataFields>
  <formats count="1">
    <format dxfId="0">
      <pivotArea outline="0" collapsedLevelsAreSubtotals="1" fieldPosition="0"/>
    </format>
  </formats>
  <pivotHierarchies count="161">
    <pivotHierarchy/>
    <pivotHierarchy multipleItemSelectionAllowed="1">
      <mps count="3">
        <mp field="14"/>
        <mp field="15"/>
        <mp field="16"/>
      </mps>
      <members count="5" level="2">
        <member name="[Alue].[Alue t4].[Alue2].&amp;[6 0000000061.01]"/>
        <member name="[Alue].[Alue t4].[Alue2].&amp;[6 0000000061.02]"/>
        <member name="[Alue].[Alue t4].[Alue2].&amp;[6 0000000061.03]"/>
        <member name="[Alue].[Alue t4].[Alue2].&amp;[6 0000000061.08]"/>
        <member name="[Alue].[Alue t4].[Alue2].&amp;[6 0000000061.10]"/>
      </members>
    </pivotHierarchy>
    <pivotHierarchy/>
    <pivotHierarchy/>
    <pivotHierarchy>
      <mps count="1">
        <mp field="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3" showRowHeaders="1" showColHeaders="1" showRowStripes="0" showColStripes="1" showLastColumn="1"/>
  <rowHierarchiesUsage count="3">
    <rowHierarchyUsage hierarchyUsage="4"/>
    <rowHierarchyUsage hierarchyUsage="45"/>
    <rowHierarchyUsage hierarchyUsage="42"/>
  </rowHierarchiesUsage>
  <colHierarchiesUsage count="1">
    <colHierarchyUsage hierarchyUsage="1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>
        <x14:conditionalFormats count="1">
          <x14:conditionalFormat priority="1" id="{2F6D5156-38B5-4C13-AB6A-360085D5B9A0}">
            <x14:pivotAreas count="1">
              <pivotArea type="data" outline="0" collapsedLevelsAreSubtotals="1" fieldPosition="0"/>
            </x14:pivotAreas>
          </x14:conditionalFormat>
        </x14:conditionalFormats>
      </x14:pivotTableDefinition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0" sqref="A20"/>
    </sheetView>
  </sheetViews>
  <sheetFormatPr defaultRowHeight="13.2" x14ac:dyDescent="0.25"/>
  <cols>
    <col min="1" max="1" width="32" bestFit="1" customWidth="1"/>
    <col min="2" max="2" width="33.5546875" bestFit="1" customWidth="1"/>
    <col min="3" max="3" width="13.109375" bestFit="1" customWidth="1"/>
    <col min="4" max="4" width="13.44140625" bestFit="1" customWidth="1"/>
    <col min="5" max="5" width="15.109375" bestFit="1" customWidth="1"/>
    <col min="6" max="6" width="14" bestFit="1" customWidth="1"/>
    <col min="7" max="7" width="15.44140625" bestFit="1" customWidth="1"/>
    <col min="8" max="8" width="14.33203125" bestFit="1" customWidth="1"/>
    <col min="9" max="9" width="11.6640625" bestFit="1" customWidth="1"/>
    <col min="10" max="10" width="13.109375" customWidth="1"/>
    <col min="11" max="11" width="13.44140625" bestFit="1" customWidth="1"/>
    <col min="12" max="12" width="15.109375" bestFit="1" customWidth="1"/>
    <col min="13" max="13" width="14" bestFit="1" customWidth="1"/>
    <col min="14" max="14" width="15.44140625" bestFit="1" customWidth="1"/>
    <col min="15" max="15" width="14.33203125" customWidth="1"/>
    <col min="16" max="16" width="14.88671875" customWidth="1"/>
    <col min="17" max="17" width="13.6640625" customWidth="1"/>
    <col min="18" max="18" width="15.44140625" bestFit="1" customWidth="1"/>
    <col min="19" max="19" width="13.44140625" customWidth="1"/>
    <col min="20" max="20" width="14.33203125" customWidth="1"/>
    <col min="21" max="21" width="11.6640625" customWidth="1"/>
    <col min="22" max="22" width="13.109375" customWidth="1"/>
    <col min="23" max="23" width="13.44140625" customWidth="1"/>
    <col min="24" max="24" width="15.109375" customWidth="1"/>
    <col min="25" max="25" width="14" customWidth="1"/>
    <col min="26" max="26" width="15.33203125" customWidth="1"/>
    <col min="27" max="27" width="14.33203125" customWidth="1"/>
    <col min="28" max="28" width="14.88671875" customWidth="1"/>
    <col min="29" max="29" width="13.6640625" customWidth="1"/>
    <col min="30" max="30" width="14.5546875" customWidth="1"/>
    <col min="31" max="31" width="13.44140625" customWidth="1"/>
    <col min="32" max="32" width="14.33203125" customWidth="1"/>
    <col min="33" max="33" width="11.6640625" customWidth="1"/>
    <col min="34" max="34" width="13.109375" customWidth="1"/>
    <col min="35" max="35" width="13.44140625" customWidth="1"/>
    <col min="36" max="36" width="15.109375" customWidth="1"/>
    <col min="37" max="37" width="14" customWidth="1"/>
    <col min="38" max="38" width="15.33203125" customWidth="1"/>
    <col min="39" max="39" width="14.33203125" customWidth="1"/>
    <col min="40" max="40" width="14.88671875" customWidth="1"/>
    <col min="41" max="41" width="13.6640625" customWidth="1"/>
    <col min="42" max="42" width="14.5546875" customWidth="1"/>
    <col min="43" max="43" width="13.44140625" customWidth="1"/>
    <col min="44" max="44" width="14.33203125" customWidth="1"/>
    <col min="45" max="45" width="11.6640625" customWidth="1"/>
    <col min="46" max="46" width="13.109375" customWidth="1"/>
    <col min="47" max="47" width="13.44140625" customWidth="1"/>
    <col min="48" max="48" width="15.109375" customWidth="1"/>
    <col min="49" max="49" width="14" customWidth="1"/>
    <col min="50" max="50" width="15.33203125" customWidth="1"/>
    <col min="51" max="51" width="14.33203125" customWidth="1"/>
    <col min="52" max="52" width="14.88671875" customWidth="1"/>
    <col min="53" max="53" width="13.6640625" customWidth="1"/>
    <col min="54" max="54" width="14.5546875" customWidth="1"/>
    <col min="55" max="55" width="13.44140625" customWidth="1"/>
    <col min="56" max="56" width="14.33203125" customWidth="1"/>
    <col min="57" max="57" width="11.6640625" customWidth="1"/>
    <col min="58" max="58" width="13.109375" customWidth="1"/>
    <col min="59" max="59" width="13.44140625" customWidth="1"/>
    <col min="60" max="60" width="15.109375" customWidth="1"/>
    <col min="61" max="61" width="14" customWidth="1"/>
    <col min="62" max="62" width="15.44140625" bestFit="1" customWidth="1"/>
  </cols>
  <sheetData>
    <row r="1" spans="1:7" x14ac:dyDescent="0.25">
      <c r="A1" s="1" t="s">
        <v>2</v>
      </c>
      <c r="B1" t="s" vm="1">
        <v>3</v>
      </c>
    </row>
    <row r="2" spans="1:7" x14ac:dyDescent="0.25">
      <c r="A2" s="1" t="s">
        <v>7</v>
      </c>
      <c r="B2" t="s" vm="2">
        <v>8</v>
      </c>
    </row>
    <row r="3" spans="1:7" x14ac:dyDescent="0.25">
      <c r="A3" s="1" t="s">
        <v>9</v>
      </c>
      <c r="B3" t="s" vm="4">
        <v>15</v>
      </c>
    </row>
    <row r="4" spans="1:7" x14ac:dyDescent="0.25">
      <c r="A4" s="1" t="s">
        <v>10</v>
      </c>
      <c r="B4" t="s" vm="3">
        <v>14</v>
      </c>
    </row>
    <row r="6" spans="1:7" x14ac:dyDescent="0.25">
      <c r="A6" s="1" t="s">
        <v>11</v>
      </c>
      <c r="B6" s="1" t="s">
        <v>0</v>
      </c>
    </row>
    <row r="7" spans="1:7" x14ac:dyDescent="0.25">
      <c r="A7" s="1" t="s">
        <v>4</v>
      </c>
      <c r="B7" t="s">
        <v>22</v>
      </c>
      <c r="C7" t="s">
        <v>23</v>
      </c>
      <c r="D7" t="s">
        <v>24</v>
      </c>
      <c r="E7" t="s">
        <v>25</v>
      </c>
      <c r="F7" t="s">
        <v>26</v>
      </c>
      <c r="G7" t="s">
        <v>1</v>
      </c>
    </row>
    <row r="8" spans="1:7" x14ac:dyDescent="0.25">
      <c r="A8" s="2" t="s">
        <v>5</v>
      </c>
      <c r="B8" s="5">
        <v>0.92089285714285718</v>
      </c>
      <c r="C8" s="5">
        <v>0.9305714285714286</v>
      </c>
      <c r="D8" s="5">
        <v>0.9418928571428572</v>
      </c>
      <c r="E8" s="5">
        <v>0.96392857142857136</v>
      </c>
      <c r="F8" s="5">
        <v>0.95485714285714296</v>
      </c>
      <c r="G8" s="5">
        <v>0.9424285714285715</v>
      </c>
    </row>
    <row r="9" spans="1:7" x14ac:dyDescent="0.25">
      <c r="A9" s="3" t="s">
        <v>41</v>
      </c>
      <c r="B9" s="5">
        <v>0.873</v>
      </c>
      <c r="C9" s="5">
        <v>0.86557142857142855</v>
      </c>
      <c r="D9" s="5">
        <v>0.8780714285714285</v>
      </c>
      <c r="E9" s="5">
        <v>0.91499999999999992</v>
      </c>
      <c r="F9" s="5">
        <v>0.90935714285714275</v>
      </c>
      <c r="G9" s="5">
        <v>0.88819999999999988</v>
      </c>
    </row>
    <row r="10" spans="1:7" x14ac:dyDescent="0.25">
      <c r="A10" s="3" t="s">
        <v>42</v>
      </c>
      <c r="B10" s="5">
        <v>0.96878571428571425</v>
      </c>
      <c r="C10" s="5">
        <v>0.99557142857142855</v>
      </c>
      <c r="D10" s="5">
        <v>1.0057142857142858</v>
      </c>
      <c r="E10" s="5">
        <v>1.0128571428571429</v>
      </c>
      <c r="F10" s="5">
        <v>1.0003571428571429</v>
      </c>
      <c r="G10" s="5">
        <v>0.9966571428571428</v>
      </c>
    </row>
    <row r="11" spans="1:7" x14ac:dyDescent="0.25">
      <c r="A11" s="2" t="s">
        <v>6</v>
      </c>
      <c r="B11" s="5">
        <v>0.98428571428571432</v>
      </c>
      <c r="C11" s="5">
        <v>0.99111111111111105</v>
      </c>
      <c r="D11" s="5">
        <v>1.0226455026455026</v>
      </c>
      <c r="E11" s="5">
        <v>1.0186772486772486</v>
      </c>
      <c r="F11" s="5">
        <v>1.0120634920634921</v>
      </c>
      <c r="G11" s="5">
        <v>1.0057566137566136</v>
      </c>
    </row>
    <row r="12" spans="1:7" x14ac:dyDescent="0.25">
      <c r="A12" s="3" t="s">
        <v>16</v>
      </c>
      <c r="B12" s="5">
        <v>0.95622448979591845</v>
      </c>
      <c r="C12" s="5">
        <v>0.97744897959183663</v>
      </c>
      <c r="D12" s="5">
        <v>1.0025510204081634</v>
      </c>
      <c r="E12" s="5">
        <v>1.0025510204081634</v>
      </c>
      <c r="F12" s="5">
        <v>0.98979591836734693</v>
      </c>
      <c r="G12" s="5">
        <v>0.98571428571428577</v>
      </c>
    </row>
    <row r="13" spans="1:7" x14ac:dyDescent="0.25">
      <c r="A13" s="3" t="s">
        <v>43</v>
      </c>
      <c r="B13" s="5">
        <v>1.0145054945054943</v>
      </c>
      <c r="C13" s="5">
        <v>1.0058241758241759</v>
      </c>
      <c r="D13" s="5">
        <v>1.0442857142857143</v>
      </c>
      <c r="E13" s="5">
        <v>1.036043956043956</v>
      </c>
      <c r="F13" s="5">
        <v>1.036043956043956</v>
      </c>
      <c r="G13" s="5">
        <v>1.0273406593406591</v>
      </c>
    </row>
    <row r="14" spans="1:7" x14ac:dyDescent="0.25">
      <c r="A14" s="2" t="s">
        <v>1</v>
      </c>
      <c r="B14" s="5">
        <v>0.94643923240938166</v>
      </c>
      <c r="C14" s="5">
        <v>0.95496801705756929</v>
      </c>
      <c r="D14" s="5">
        <v>0.97443496801705753</v>
      </c>
      <c r="E14" s="5">
        <v>0.98599147121535169</v>
      </c>
      <c r="F14" s="5">
        <v>0.97791044776119396</v>
      </c>
      <c r="G14" s="5">
        <v>0.96794882729211096</v>
      </c>
    </row>
  </sheetData>
  <conditionalFormatting pivot="1" sqref="B8:G14">
    <cfRule type="iconSet" priority="1">
      <iconSet>
        <cfvo type="percent" val="0"/>
        <cfvo type="num" val="0.9"/>
        <cfvo type="num" val="1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27" sqref="I27"/>
    </sheetView>
  </sheetViews>
  <sheetFormatPr defaultRowHeight="13.2" x14ac:dyDescent="0.25"/>
  <cols>
    <col min="1" max="1" width="32" bestFit="1" customWidth="1"/>
    <col min="2" max="2" width="33.5546875" bestFit="1" customWidth="1"/>
    <col min="3" max="3" width="12.88671875" customWidth="1"/>
    <col min="4" max="4" width="12.5546875" customWidth="1"/>
    <col min="5" max="5" width="14.44140625" bestFit="1" customWidth="1"/>
    <col min="6" max="6" width="12.88671875" customWidth="1"/>
    <col min="7" max="7" width="14.44140625" bestFit="1" customWidth="1"/>
    <col min="8" max="8" width="13.44140625" bestFit="1" customWidth="1"/>
    <col min="9" max="9" width="11.33203125" bestFit="1" customWidth="1"/>
    <col min="10" max="10" width="12.88671875" bestFit="1" customWidth="1"/>
    <col min="11" max="11" width="12.5546875" bestFit="1" customWidth="1"/>
    <col min="12" max="12" width="14.44140625" bestFit="1" customWidth="1"/>
    <col min="13" max="13" width="12.88671875" bestFit="1" customWidth="1"/>
    <col min="14" max="14" width="14.44140625" bestFit="1" customWidth="1"/>
    <col min="15" max="15" width="13.44140625" bestFit="1" customWidth="1"/>
    <col min="16" max="16" width="14.109375" bestFit="1" customWidth="1"/>
    <col min="17" max="17" width="12.88671875" bestFit="1" customWidth="1"/>
    <col min="18" max="18" width="14.44140625" bestFit="1" customWidth="1"/>
    <col min="19" max="19" width="13.44140625" customWidth="1"/>
    <col min="20" max="20" width="14.33203125" customWidth="1"/>
    <col min="21" max="21" width="11.6640625" customWidth="1"/>
    <col min="22" max="22" width="13.109375" customWidth="1"/>
    <col min="23" max="23" width="13.44140625" customWidth="1"/>
    <col min="24" max="24" width="15.109375" customWidth="1"/>
    <col min="25" max="25" width="14" customWidth="1"/>
    <col min="26" max="26" width="15.33203125" customWidth="1"/>
    <col min="27" max="27" width="14.33203125" customWidth="1"/>
    <col min="28" max="28" width="14.88671875" customWidth="1"/>
    <col min="29" max="29" width="13.6640625" customWidth="1"/>
    <col min="30" max="30" width="14.5546875" customWidth="1"/>
    <col min="31" max="31" width="13.44140625" customWidth="1"/>
    <col min="32" max="32" width="14.33203125" customWidth="1"/>
    <col min="33" max="33" width="11.6640625" customWidth="1"/>
    <col min="34" max="34" width="13.109375" customWidth="1"/>
    <col min="35" max="35" width="13.44140625" customWidth="1"/>
    <col min="36" max="36" width="15.109375" customWidth="1"/>
    <col min="37" max="37" width="14" customWidth="1"/>
    <col min="38" max="38" width="15.33203125" customWidth="1"/>
    <col min="39" max="39" width="14.33203125" customWidth="1"/>
    <col min="40" max="40" width="14.88671875" customWidth="1"/>
    <col min="41" max="41" width="13.6640625" customWidth="1"/>
    <col min="42" max="42" width="14.5546875" customWidth="1"/>
    <col min="43" max="43" width="13.44140625" customWidth="1"/>
    <col min="44" max="44" width="14.33203125" customWidth="1"/>
    <col min="45" max="45" width="11.6640625" customWidth="1"/>
    <col min="46" max="46" width="13.109375" customWidth="1"/>
    <col min="47" max="47" width="13.44140625" customWidth="1"/>
    <col min="48" max="48" width="15.109375" customWidth="1"/>
    <col min="49" max="49" width="14" customWidth="1"/>
    <col min="50" max="50" width="15.33203125" customWidth="1"/>
    <col min="51" max="51" width="14.33203125" customWidth="1"/>
    <col min="52" max="52" width="14.88671875" customWidth="1"/>
    <col min="53" max="53" width="13.6640625" customWidth="1"/>
    <col min="54" max="54" width="14.5546875" customWidth="1"/>
    <col min="55" max="55" width="13.44140625" customWidth="1"/>
    <col min="56" max="56" width="14.33203125" customWidth="1"/>
    <col min="57" max="57" width="11.6640625" customWidth="1"/>
    <col min="58" max="58" width="13.109375" customWidth="1"/>
    <col min="59" max="59" width="13.44140625" customWidth="1"/>
    <col min="60" max="60" width="15.109375" customWidth="1"/>
    <col min="61" max="61" width="14" customWidth="1"/>
    <col min="62" max="62" width="15.44140625" bestFit="1" customWidth="1"/>
  </cols>
  <sheetData>
    <row r="1" spans="1:7" x14ac:dyDescent="0.25">
      <c r="A1" s="1" t="s">
        <v>2</v>
      </c>
      <c r="B1" t="s" vm="1">
        <v>3</v>
      </c>
    </row>
    <row r="2" spans="1:7" x14ac:dyDescent="0.25">
      <c r="A2" s="1" t="s">
        <v>7</v>
      </c>
      <c r="B2" t="s" vm="2">
        <v>8</v>
      </c>
    </row>
    <row r="3" spans="1:7" x14ac:dyDescent="0.25">
      <c r="A3" s="1" t="s">
        <v>9</v>
      </c>
      <c r="B3" t="s" vm="4">
        <v>15</v>
      </c>
    </row>
    <row r="4" spans="1:7" x14ac:dyDescent="0.25">
      <c r="A4" s="1" t="s">
        <v>10</v>
      </c>
      <c r="B4" t="s" vm="3">
        <v>14</v>
      </c>
    </row>
    <row r="6" spans="1:7" x14ac:dyDescent="0.25">
      <c r="A6" s="1" t="s">
        <v>11</v>
      </c>
      <c r="B6" s="1" t="s">
        <v>0</v>
      </c>
    </row>
    <row r="7" spans="1:7" x14ac:dyDescent="0.25">
      <c r="A7" s="1" t="s">
        <v>4</v>
      </c>
      <c r="B7" t="s">
        <v>22</v>
      </c>
      <c r="C7" t="s">
        <v>23</v>
      </c>
      <c r="D7" t="s">
        <v>24</v>
      </c>
      <c r="E7" t="s">
        <v>25</v>
      </c>
      <c r="F7" t="s">
        <v>26</v>
      </c>
      <c r="G7" t="s">
        <v>1</v>
      </c>
    </row>
    <row r="8" spans="1:7" x14ac:dyDescent="0.25">
      <c r="A8" s="2" t="s">
        <v>5</v>
      </c>
      <c r="B8" s="5">
        <v>0.92089285714285718</v>
      </c>
      <c r="C8" s="5">
        <v>0.9305714285714286</v>
      </c>
      <c r="D8" s="5">
        <v>0.9418928571428572</v>
      </c>
      <c r="E8" s="5">
        <v>0.96392857142857136</v>
      </c>
      <c r="F8" s="5">
        <v>0.95485714285714296</v>
      </c>
      <c r="G8" s="5">
        <v>0.9424285714285715</v>
      </c>
    </row>
    <row r="9" spans="1:7" x14ac:dyDescent="0.25">
      <c r="A9" s="3" t="s">
        <v>41</v>
      </c>
      <c r="B9" s="5">
        <v>0.873</v>
      </c>
      <c r="C9" s="5">
        <v>0.86557142857142855</v>
      </c>
      <c r="D9" s="5">
        <v>0.8780714285714285</v>
      </c>
      <c r="E9" s="5">
        <v>0.91499999999999992</v>
      </c>
      <c r="F9" s="5">
        <v>0.90935714285714275</v>
      </c>
      <c r="G9" s="5">
        <v>0.88819999999999988</v>
      </c>
    </row>
    <row r="10" spans="1:7" x14ac:dyDescent="0.25">
      <c r="A10" s="4" t="s">
        <v>48</v>
      </c>
      <c r="B10" s="5">
        <v>0.97</v>
      </c>
      <c r="C10" s="5">
        <v>0.97</v>
      </c>
      <c r="D10" s="5">
        <v>0.97</v>
      </c>
      <c r="E10" s="5">
        <v>1.0028571428571429</v>
      </c>
      <c r="F10" s="5">
        <v>1.0028571428571429</v>
      </c>
      <c r="G10" s="5">
        <v>0.9831428571428571</v>
      </c>
    </row>
    <row r="11" spans="1:7" x14ac:dyDescent="0.25">
      <c r="A11" s="4" t="s">
        <v>49</v>
      </c>
      <c r="B11" s="5">
        <v>0.84666666666666668</v>
      </c>
      <c r="C11" s="5">
        <v>0.84666666666666668</v>
      </c>
      <c r="D11" s="5">
        <v>0.84666666666666668</v>
      </c>
      <c r="E11" s="5">
        <v>0.86857142857142855</v>
      </c>
      <c r="F11" s="5">
        <v>0.86857142857142855</v>
      </c>
      <c r="G11" s="5">
        <v>0.85542857142857132</v>
      </c>
    </row>
    <row r="12" spans="1:7" x14ac:dyDescent="0.25">
      <c r="A12" s="4" t="s">
        <v>32</v>
      </c>
      <c r="B12" s="5">
        <v>0.91666666666666663</v>
      </c>
      <c r="C12" s="5">
        <v>0.91666666666666663</v>
      </c>
      <c r="D12" s="5">
        <v>0.91666666666666663</v>
      </c>
      <c r="E12" s="5">
        <v>0.9642857142857143</v>
      </c>
      <c r="F12" s="5">
        <v>0.9642857142857143</v>
      </c>
      <c r="G12" s="5">
        <v>0.93571428571428572</v>
      </c>
    </row>
    <row r="13" spans="1:7" x14ac:dyDescent="0.25">
      <c r="A13" s="4" t="s">
        <v>33</v>
      </c>
      <c r="B13" s="5">
        <v>0.95714285714285718</v>
      </c>
      <c r="C13" s="5">
        <v>0.88285714285714278</v>
      </c>
      <c r="D13" s="5">
        <v>0.88285714285714278</v>
      </c>
      <c r="E13" s="5">
        <v>0.88285714285714278</v>
      </c>
      <c r="F13" s="5">
        <v>0.88285714285714278</v>
      </c>
      <c r="G13" s="5">
        <v>0.89771428571428569</v>
      </c>
    </row>
    <row r="14" spans="1:7" x14ac:dyDescent="0.25">
      <c r="A14" s="4" t="s">
        <v>34</v>
      </c>
      <c r="B14" s="5">
        <v>0.86904761904761907</v>
      </c>
      <c r="C14" s="5">
        <v>0.7857142857142857</v>
      </c>
      <c r="D14" s="5">
        <v>0.7857142857142857</v>
      </c>
      <c r="E14" s="5">
        <v>0.7857142857142857</v>
      </c>
      <c r="F14" s="5">
        <v>0.86904761904761907</v>
      </c>
      <c r="G14" s="5">
        <v>0.81904761904761902</v>
      </c>
    </row>
    <row r="15" spans="1:7" x14ac:dyDescent="0.25">
      <c r="A15" s="4" t="s">
        <v>50</v>
      </c>
      <c r="B15" s="5">
        <v>1.04</v>
      </c>
      <c r="C15" s="5">
        <v>1.04</v>
      </c>
      <c r="D15" s="5">
        <v>1.04</v>
      </c>
      <c r="E15" s="5">
        <v>1.04</v>
      </c>
      <c r="F15" s="5">
        <v>0.96571428571428564</v>
      </c>
      <c r="G15" s="5">
        <v>1.0251428571428571</v>
      </c>
    </row>
    <row r="16" spans="1:7" x14ac:dyDescent="0.25">
      <c r="A16" s="4" t="s">
        <v>40</v>
      </c>
      <c r="B16" s="5">
        <v>0.66666666666666663</v>
      </c>
      <c r="C16" s="5">
        <v>0.75</v>
      </c>
      <c r="D16" s="5">
        <v>0.83333333333333337</v>
      </c>
      <c r="E16" s="5">
        <v>0.91666666666666663</v>
      </c>
      <c r="F16" s="5">
        <v>0.84523809523809523</v>
      </c>
      <c r="G16" s="5">
        <v>0.80238095238095242</v>
      </c>
    </row>
    <row r="17" spans="1:7" x14ac:dyDescent="0.25">
      <c r="A17" s="4" t="s">
        <v>51</v>
      </c>
      <c r="B17" s="5">
        <v>0.81428571428571428</v>
      </c>
      <c r="C17" s="5">
        <v>0.81428571428571428</v>
      </c>
      <c r="D17" s="5">
        <v>0.81428571428571428</v>
      </c>
      <c r="E17" s="5">
        <v>0.92142857142857149</v>
      </c>
      <c r="F17" s="5">
        <v>0.92142857142857149</v>
      </c>
      <c r="G17" s="5">
        <v>0.8571428571428571</v>
      </c>
    </row>
    <row r="18" spans="1:7" x14ac:dyDescent="0.25">
      <c r="A18" s="3" t="s">
        <v>42</v>
      </c>
      <c r="B18" s="5">
        <v>0.96878571428571425</v>
      </c>
      <c r="C18" s="5">
        <v>0.99557142857142855</v>
      </c>
      <c r="D18" s="5">
        <v>1.0057142857142858</v>
      </c>
      <c r="E18" s="5">
        <v>1.0128571428571429</v>
      </c>
      <c r="F18" s="5">
        <v>1.0003571428571429</v>
      </c>
      <c r="G18" s="5">
        <v>0.9966571428571428</v>
      </c>
    </row>
    <row r="19" spans="1:7" x14ac:dyDescent="0.25">
      <c r="A19" s="4" t="s">
        <v>27</v>
      </c>
      <c r="B19" s="5">
        <v>0.91666666666666663</v>
      </c>
      <c r="C19" s="5">
        <v>1</v>
      </c>
      <c r="D19" s="5">
        <v>1.0833333333333333</v>
      </c>
      <c r="E19" s="5">
        <v>1.0833333333333333</v>
      </c>
      <c r="F19" s="5">
        <v>1.0476190476190477</v>
      </c>
      <c r="G19" s="5">
        <v>1.0261904761904761</v>
      </c>
    </row>
    <row r="20" spans="1:7" x14ac:dyDescent="0.25">
      <c r="A20" s="4" t="s">
        <v>28</v>
      </c>
      <c r="B20" s="5">
        <v>1.1190476190476191</v>
      </c>
      <c r="C20" s="5">
        <v>1.1071428571428572</v>
      </c>
      <c r="D20" s="5">
        <v>1</v>
      </c>
      <c r="E20" s="5">
        <v>1</v>
      </c>
      <c r="F20" s="5">
        <v>1</v>
      </c>
      <c r="G20" s="5">
        <v>1.0452380952380953</v>
      </c>
    </row>
    <row r="21" spans="1:7" x14ac:dyDescent="0.25">
      <c r="A21" s="4" t="s">
        <v>44</v>
      </c>
      <c r="B21" s="5">
        <v>1.0371428571428571</v>
      </c>
      <c r="C21" s="5">
        <v>1.0371428571428571</v>
      </c>
      <c r="D21" s="5">
        <v>1.0371428571428571</v>
      </c>
      <c r="E21" s="5">
        <v>1.0371428571428571</v>
      </c>
      <c r="F21" s="5">
        <v>1.0371428571428571</v>
      </c>
      <c r="G21" s="5">
        <v>1.0371428571428571</v>
      </c>
    </row>
    <row r="22" spans="1:7" x14ac:dyDescent="0.25">
      <c r="A22" s="4" t="s">
        <v>45</v>
      </c>
      <c r="B22" s="5">
        <v>1.1142857142857143</v>
      </c>
      <c r="C22" s="5">
        <v>1.1142857142857143</v>
      </c>
      <c r="D22" s="5">
        <v>1.1142857142857143</v>
      </c>
      <c r="E22" s="5">
        <v>1.1142857142857143</v>
      </c>
      <c r="F22" s="5">
        <v>1.1142857142857143</v>
      </c>
      <c r="G22" s="5">
        <v>1.1142857142857143</v>
      </c>
    </row>
    <row r="23" spans="1:7" x14ac:dyDescent="0.25">
      <c r="A23" s="4" t="s">
        <v>29</v>
      </c>
      <c r="B23" s="5">
        <v>0.91666666666666663</v>
      </c>
      <c r="C23" s="5">
        <v>0.91666666666666663</v>
      </c>
      <c r="D23" s="5">
        <v>1</v>
      </c>
      <c r="E23" s="5">
        <v>1</v>
      </c>
      <c r="F23" s="5">
        <v>0.9642857142857143</v>
      </c>
      <c r="G23" s="5">
        <v>0.95952380952380956</v>
      </c>
    </row>
    <row r="24" spans="1:7" x14ac:dyDescent="0.25">
      <c r="A24" s="4" t="s">
        <v>30</v>
      </c>
      <c r="B24" s="5">
        <v>1.0361904761904763</v>
      </c>
      <c r="C24" s="5">
        <v>1.1314285714285715</v>
      </c>
      <c r="D24" s="5">
        <v>1.1752380952380952</v>
      </c>
      <c r="E24" s="5">
        <v>1.1752380952380952</v>
      </c>
      <c r="F24" s="5">
        <v>1.1752380952380952</v>
      </c>
      <c r="G24" s="5">
        <v>1.1386666666666667</v>
      </c>
    </row>
    <row r="25" spans="1:7" x14ac:dyDescent="0.25">
      <c r="A25" s="4" t="s">
        <v>31</v>
      </c>
      <c r="B25" s="5">
        <v>0.7767857142857143</v>
      </c>
      <c r="C25" s="5">
        <v>0.7857142857142857</v>
      </c>
      <c r="D25" s="5">
        <v>0.7589285714285714</v>
      </c>
      <c r="E25" s="5">
        <v>0.7946428571428571</v>
      </c>
      <c r="F25" s="5">
        <v>0.7857142857142857</v>
      </c>
      <c r="G25" s="5">
        <v>0.78035714285714286</v>
      </c>
    </row>
    <row r="26" spans="1:7" x14ac:dyDescent="0.25">
      <c r="A26" s="2" t="s">
        <v>6</v>
      </c>
      <c r="B26" s="5">
        <v>0.98428571428571432</v>
      </c>
      <c r="C26" s="5">
        <v>0.99111111111111105</v>
      </c>
      <c r="D26" s="5">
        <v>1.0226455026455026</v>
      </c>
      <c r="E26" s="5">
        <v>1.0186772486772486</v>
      </c>
      <c r="F26" s="5">
        <v>1.0120634920634921</v>
      </c>
      <c r="G26" s="5">
        <v>1.0057566137566136</v>
      </c>
    </row>
    <row r="27" spans="1:7" x14ac:dyDescent="0.25">
      <c r="A27" s="3" t="s">
        <v>16</v>
      </c>
      <c r="B27" s="5">
        <v>0.95622448979591845</v>
      </c>
      <c r="C27" s="5">
        <v>0.97744897959183663</v>
      </c>
      <c r="D27" s="5">
        <v>1.0025510204081634</v>
      </c>
      <c r="E27" s="5">
        <v>1.0025510204081634</v>
      </c>
      <c r="F27" s="5">
        <v>0.98979591836734693</v>
      </c>
      <c r="G27" s="5">
        <v>0.98571428571428577</v>
      </c>
    </row>
    <row r="28" spans="1:7" x14ac:dyDescent="0.25">
      <c r="A28" s="4" t="s">
        <v>17</v>
      </c>
      <c r="B28" s="5">
        <v>1.0757142857142858</v>
      </c>
      <c r="C28" s="5">
        <v>1.1142857142857143</v>
      </c>
      <c r="D28" s="5">
        <v>1.1142857142857143</v>
      </c>
      <c r="E28" s="5">
        <v>1.1142857142857143</v>
      </c>
      <c r="F28" s="5">
        <v>1.1142857142857143</v>
      </c>
      <c r="G28" s="5">
        <v>1.1065714285714285</v>
      </c>
    </row>
    <row r="29" spans="1:7" x14ac:dyDescent="0.25">
      <c r="A29" s="4" t="s">
        <v>18</v>
      </c>
      <c r="B29" s="5">
        <v>0.96476190476190482</v>
      </c>
      <c r="C29" s="5">
        <v>0.99047619047619051</v>
      </c>
      <c r="D29" s="5">
        <v>0.99047619047619051</v>
      </c>
      <c r="E29" s="5">
        <v>0.99047619047619051</v>
      </c>
      <c r="F29" s="5">
        <v>0.99047619047619051</v>
      </c>
      <c r="G29" s="5">
        <v>0.98533333333333339</v>
      </c>
    </row>
    <row r="30" spans="1:7" x14ac:dyDescent="0.25">
      <c r="A30" s="4" t="s">
        <v>46</v>
      </c>
      <c r="B30" s="5">
        <v>0.375</v>
      </c>
      <c r="C30" s="5">
        <v>0.375</v>
      </c>
      <c r="D30" s="5">
        <v>0.5</v>
      </c>
      <c r="E30" s="5">
        <v>0.5</v>
      </c>
      <c r="F30" s="5">
        <v>0.5</v>
      </c>
      <c r="G30" s="5">
        <v>0.45</v>
      </c>
    </row>
    <row r="31" spans="1:7" x14ac:dyDescent="0.25">
      <c r="A31" s="4" t="s">
        <v>47</v>
      </c>
      <c r="B31" s="5">
        <v>0.9642857142857143</v>
      </c>
      <c r="C31" s="5">
        <v>1.1071428571428572</v>
      </c>
      <c r="D31" s="5">
        <v>1.1428571428571428</v>
      </c>
      <c r="E31" s="5">
        <v>1.1428571428571428</v>
      </c>
      <c r="F31" s="5">
        <v>1.1428571428571428</v>
      </c>
      <c r="G31" s="5">
        <v>1.1000000000000001</v>
      </c>
    </row>
    <row r="32" spans="1:7" x14ac:dyDescent="0.25">
      <c r="A32" s="4" t="s">
        <v>19</v>
      </c>
      <c r="B32" s="5">
        <v>1.0357142857142858</v>
      </c>
      <c r="C32" s="5">
        <v>1.0357142857142858</v>
      </c>
      <c r="D32" s="5">
        <v>1.0357142857142858</v>
      </c>
      <c r="E32" s="5">
        <v>1.0357142857142858</v>
      </c>
      <c r="F32" s="5">
        <v>0.97619047619047616</v>
      </c>
      <c r="G32" s="5">
        <v>1.0238095238095237</v>
      </c>
    </row>
    <row r="33" spans="1:7" x14ac:dyDescent="0.25">
      <c r="A33" s="4" t="s">
        <v>20</v>
      </c>
      <c r="B33" s="5">
        <v>1.1733333333333333</v>
      </c>
      <c r="C33" s="5">
        <v>1.1733333333333333</v>
      </c>
      <c r="D33" s="5">
        <v>1.1952380952380952</v>
      </c>
      <c r="E33" s="5">
        <v>1.1952380952380952</v>
      </c>
      <c r="F33" s="5">
        <v>1.1952380952380952</v>
      </c>
      <c r="G33" s="5">
        <v>1.1864761904761902</v>
      </c>
    </row>
    <row r="34" spans="1:7" x14ac:dyDescent="0.25">
      <c r="A34" s="3" t="s">
        <v>43</v>
      </c>
      <c r="B34" s="5">
        <v>1.0145054945054943</v>
      </c>
      <c r="C34" s="5">
        <v>1.0058241758241759</v>
      </c>
      <c r="D34" s="5">
        <v>1.0442857142857143</v>
      </c>
      <c r="E34" s="5">
        <v>1.036043956043956</v>
      </c>
      <c r="F34" s="5">
        <v>1.036043956043956</v>
      </c>
      <c r="G34" s="5">
        <v>1.0273406593406591</v>
      </c>
    </row>
    <row r="35" spans="1:7" x14ac:dyDescent="0.25">
      <c r="A35" s="4" t="s">
        <v>35</v>
      </c>
      <c r="B35" s="5">
        <v>1.1085714285714285</v>
      </c>
      <c r="C35" s="5">
        <v>1.1414285714285715</v>
      </c>
      <c r="D35" s="5">
        <v>1.1414285714285715</v>
      </c>
      <c r="E35" s="5">
        <v>1.1414285714285715</v>
      </c>
      <c r="F35" s="5">
        <v>1.1414285714285715</v>
      </c>
      <c r="G35" s="5">
        <v>1.134857142857143</v>
      </c>
    </row>
    <row r="36" spans="1:7" x14ac:dyDescent="0.25">
      <c r="A36" s="4" t="s">
        <v>36</v>
      </c>
      <c r="B36" s="5">
        <v>1.0892857142857142</v>
      </c>
      <c r="C36" s="5">
        <v>1.125</v>
      </c>
      <c r="D36" s="5">
        <v>1.125</v>
      </c>
      <c r="E36" s="5">
        <v>1.0714285714285714</v>
      </c>
      <c r="F36" s="5">
        <v>1.0714285714285714</v>
      </c>
      <c r="G36" s="5">
        <v>1.0964285714285715</v>
      </c>
    </row>
    <row r="37" spans="1:7" x14ac:dyDescent="0.25">
      <c r="A37" s="4" t="s">
        <v>37</v>
      </c>
      <c r="B37" s="5">
        <v>0.875</v>
      </c>
      <c r="C37" s="5">
        <v>0.75</v>
      </c>
      <c r="D37" s="5">
        <v>1</v>
      </c>
      <c r="E37" s="5">
        <v>1</v>
      </c>
      <c r="F37" s="5">
        <v>1</v>
      </c>
      <c r="G37" s="5">
        <v>0.92500000000000004</v>
      </c>
    </row>
    <row r="38" spans="1:7" x14ac:dyDescent="0.25">
      <c r="A38" s="4" t="s">
        <v>38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</row>
    <row r="39" spans="1:7" x14ac:dyDescent="0.25">
      <c r="A39" s="4" t="s">
        <v>39</v>
      </c>
      <c r="B39" s="5">
        <v>1.0107142857142857</v>
      </c>
      <c r="C39" s="5">
        <v>1.0107142857142857</v>
      </c>
      <c r="D39" s="5">
        <v>1.0107142857142857</v>
      </c>
      <c r="E39" s="5">
        <v>1.0107142857142857</v>
      </c>
      <c r="F39" s="5">
        <v>1.0107142857142857</v>
      </c>
      <c r="G39" s="5">
        <v>1.0107142857142857</v>
      </c>
    </row>
    <row r="40" spans="1:7" x14ac:dyDescent="0.25">
      <c r="A40" s="2" t="s">
        <v>1</v>
      </c>
      <c r="B40" s="5">
        <v>0.94643923240938166</v>
      </c>
      <c r="C40" s="5">
        <v>0.95496801705756929</v>
      </c>
      <c r="D40" s="5">
        <v>0.97443496801705753</v>
      </c>
      <c r="E40" s="5">
        <v>0.98599147121535169</v>
      </c>
      <c r="F40" s="5">
        <v>0.97791044776119396</v>
      </c>
      <c r="G40" s="5">
        <v>0.96794882729211096</v>
      </c>
    </row>
  </sheetData>
  <conditionalFormatting pivot="1" sqref="B8:G40">
    <cfRule type="iconSet" priority="1">
      <iconSet>
        <cfvo type="percent" val="0"/>
        <cfvo type="num" val="0.9"/>
        <cfvo type="num" val="1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zoomScale="130" zoomScaleNormal="13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8" sqref="B8"/>
    </sheetView>
  </sheetViews>
  <sheetFormatPr defaultRowHeight="13.2" x14ac:dyDescent="0.25"/>
  <cols>
    <col min="1" max="1" width="32" bestFit="1" customWidth="1"/>
    <col min="2" max="2" width="33.5546875" bestFit="1" customWidth="1"/>
    <col min="3" max="3" width="13.109375" bestFit="1" customWidth="1"/>
    <col min="4" max="4" width="13.44140625" bestFit="1" customWidth="1"/>
    <col min="5" max="5" width="15.109375" bestFit="1" customWidth="1"/>
    <col min="6" max="6" width="14" bestFit="1" customWidth="1"/>
    <col min="7" max="7" width="15.44140625" bestFit="1" customWidth="1"/>
    <col min="8" max="8" width="14.33203125" bestFit="1" customWidth="1"/>
    <col min="9" max="9" width="11.6640625" bestFit="1" customWidth="1"/>
    <col min="10" max="10" width="15.44140625" bestFit="1" customWidth="1"/>
    <col min="11" max="11" width="13.44140625" bestFit="1" customWidth="1"/>
    <col min="12" max="12" width="15.109375" bestFit="1" customWidth="1"/>
    <col min="13" max="13" width="14" bestFit="1" customWidth="1"/>
    <col min="14" max="14" width="15.44140625" bestFit="1" customWidth="1"/>
    <col min="15" max="15" width="10.44140625" bestFit="1" customWidth="1"/>
    <col min="16" max="16" width="16.109375" bestFit="1" customWidth="1"/>
    <col min="17" max="17" width="10.44140625" bestFit="1" customWidth="1"/>
    <col min="18" max="18" width="16.109375" customWidth="1"/>
    <col min="19" max="19" width="10.44140625" customWidth="1"/>
    <col min="20" max="20" width="16.109375" customWidth="1"/>
    <col min="21" max="21" width="10.88671875" customWidth="1"/>
    <col min="22" max="22" width="25.33203125" customWidth="1"/>
    <col min="23" max="23" width="19.5546875" customWidth="1"/>
    <col min="24" max="24" width="29.88671875" customWidth="1"/>
    <col min="25" max="25" width="24" customWidth="1"/>
    <col min="26" max="26" width="16.5546875" customWidth="1"/>
    <col min="27" max="27" width="10.44140625" customWidth="1"/>
    <col min="28" max="28" width="16.109375" customWidth="1"/>
    <col min="29" max="29" width="10.44140625" customWidth="1"/>
    <col min="30" max="30" width="30.6640625" customWidth="1"/>
    <col min="31" max="31" width="24.88671875" customWidth="1"/>
    <col min="32" max="32" width="16.109375" customWidth="1"/>
    <col min="33" max="33" width="10.44140625" customWidth="1"/>
    <col min="34" max="34" width="16.109375" customWidth="1"/>
    <col min="35" max="35" width="10.44140625" customWidth="1"/>
    <col min="36" max="36" width="29.44140625" customWidth="1"/>
    <col min="37" max="37" width="23.6640625" customWidth="1"/>
    <col min="38" max="38" width="16.33203125" customWidth="1"/>
    <col min="39" max="39" width="10.44140625" customWidth="1"/>
    <col min="40" max="40" width="16.109375" customWidth="1"/>
    <col min="41" max="41" width="10.44140625" customWidth="1"/>
    <col min="42" max="42" width="30.44140625" customWidth="1"/>
    <col min="43" max="43" width="24.5546875" customWidth="1"/>
    <col min="44" max="44" width="16.109375" customWidth="1"/>
    <col min="45" max="45" width="10.44140625" customWidth="1"/>
    <col min="46" max="46" width="16.109375" customWidth="1"/>
    <col min="47" max="47" width="10.44140625" customWidth="1"/>
    <col min="48" max="48" width="27.88671875" customWidth="1"/>
    <col min="49" max="49" width="22.109375" customWidth="1"/>
    <col min="50" max="50" width="16.109375" customWidth="1"/>
    <col min="51" max="51" width="10.44140625" customWidth="1"/>
    <col min="52" max="52" width="16.109375" customWidth="1"/>
    <col min="53" max="53" width="10.44140625" customWidth="1"/>
    <col min="54" max="54" width="29.109375" customWidth="1"/>
    <col min="55" max="55" width="23.44140625" customWidth="1"/>
    <col min="56" max="56" width="16.109375" customWidth="1"/>
    <col min="57" max="57" width="10.88671875" customWidth="1"/>
    <col min="58" max="58" width="29.44140625" customWidth="1"/>
    <col min="59" max="59" width="23.6640625" customWidth="1"/>
    <col min="60" max="60" width="25.33203125" customWidth="1"/>
    <col min="61" max="61" width="19.5546875" customWidth="1"/>
    <col min="62" max="62" width="15.44140625" bestFit="1" customWidth="1"/>
  </cols>
  <sheetData>
    <row r="3" spans="1:7" x14ac:dyDescent="0.25">
      <c r="A3" s="1" t="s">
        <v>7</v>
      </c>
      <c r="B3" t="s" vm="2">
        <v>8</v>
      </c>
    </row>
    <row r="4" spans="1:7" x14ac:dyDescent="0.25">
      <c r="A4" s="1" t="s">
        <v>9</v>
      </c>
      <c r="B4" t="s" vm="4">
        <v>15</v>
      </c>
    </row>
    <row r="5" spans="1:7" x14ac:dyDescent="0.25">
      <c r="A5" s="1" t="s">
        <v>10</v>
      </c>
      <c r="B5" t="s" vm="3">
        <v>14</v>
      </c>
    </row>
    <row r="7" spans="1:7" x14ac:dyDescent="0.25">
      <c r="A7" s="1" t="s">
        <v>12</v>
      </c>
      <c r="B7" s="1" t="s">
        <v>0</v>
      </c>
    </row>
    <row r="8" spans="1:7" x14ac:dyDescent="0.25">
      <c r="A8" s="1" t="s">
        <v>4</v>
      </c>
      <c r="B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1</v>
      </c>
    </row>
    <row r="9" spans="1:7" x14ac:dyDescent="0.25">
      <c r="A9" s="2" t="s">
        <v>5</v>
      </c>
      <c r="B9" s="5">
        <v>0.62934513618117127</v>
      </c>
      <c r="C9" s="5">
        <v>0.80847139962868575</v>
      </c>
      <c r="D9" s="5">
        <v>0.83841137977444602</v>
      </c>
      <c r="E9" s="5">
        <v>0.8320032023216839</v>
      </c>
      <c r="F9" s="5">
        <v>0.8465608465608464</v>
      </c>
      <c r="G9" s="5">
        <v>0.77935917979441216</v>
      </c>
    </row>
    <row r="10" spans="1:7" x14ac:dyDescent="0.25">
      <c r="A10" s="3" t="s">
        <v>41</v>
      </c>
      <c r="B10" s="5">
        <v>0.67451774619010108</v>
      </c>
      <c r="C10" s="5">
        <v>0.85333930585188966</v>
      </c>
      <c r="D10" s="5">
        <v>0.86899289440480498</v>
      </c>
      <c r="E10" s="5">
        <v>0.8942955871523256</v>
      </c>
      <c r="F10" s="5">
        <v>0.83099906629318399</v>
      </c>
      <c r="G10" s="5">
        <v>0.8252232538999954</v>
      </c>
    </row>
    <row r="11" spans="1:7" x14ac:dyDescent="0.25">
      <c r="A11" s="3" t="s">
        <v>42</v>
      </c>
      <c r="B11" s="5">
        <v>0.59504772873247536</v>
      </c>
      <c r="C11" s="5">
        <v>0.77188862582776141</v>
      </c>
      <c r="D11" s="5">
        <v>0.81346347159771448</v>
      </c>
      <c r="E11" s="5">
        <v>0.78273142754727076</v>
      </c>
      <c r="F11" s="5">
        <v>0.86048454469507085</v>
      </c>
      <c r="G11" s="5">
        <v>0.74282125300635737</v>
      </c>
    </row>
    <row r="12" spans="1:7" x14ac:dyDescent="0.25">
      <c r="A12" s="2" t="s">
        <v>6</v>
      </c>
      <c r="B12" s="5">
        <v>0.75400664883809232</v>
      </c>
      <c r="C12" s="5">
        <v>0.9321556233352194</v>
      </c>
      <c r="D12" s="5">
        <v>0.87169154449424935</v>
      </c>
      <c r="E12" s="5">
        <v>0.88684672399879561</v>
      </c>
      <c r="F12" s="5">
        <v>0.87491260778373336</v>
      </c>
      <c r="G12" s="5">
        <v>0.86173318653916375</v>
      </c>
    </row>
    <row r="13" spans="1:7" x14ac:dyDescent="0.25">
      <c r="A13" s="3" t="s">
        <v>16</v>
      </c>
      <c r="B13" s="5">
        <v>0.80023748244498416</v>
      </c>
      <c r="C13" s="5">
        <v>0.97596540304170187</v>
      </c>
      <c r="D13" s="5">
        <v>0.88101599531324837</v>
      </c>
      <c r="E13" s="5">
        <v>0.90731268448505897</v>
      </c>
      <c r="F13" s="5">
        <v>0.93193717277486909</v>
      </c>
      <c r="G13" s="5">
        <v>0.89374882171008663</v>
      </c>
    </row>
    <row r="14" spans="1:7" x14ac:dyDescent="0.25">
      <c r="A14" s="3" t="s">
        <v>43</v>
      </c>
      <c r="B14" s="5">
        <v>0.7156895070239595</v>
      </c>
      <c r="C14" s="5">
        <v>0.88562093363464034</v>
      </c>
      <c r="D14" s="5">
        <v>0.86135452286649117</v>
      </c>
      <c r="E14" s="5">
        <v>0.86405066854327961</v>
      </c>
      <c r="F14" s="5">
        <v>0.80653427290198587</v>
      </c>
      <c r="G14" s="5">
        <v>0.82885866536913066</v>
      </c>
    </row>
    <row r="15" spans="1:7" x14ac:dyDescent="0.25">
      <c r="A15" s="2" t="s">
        <v>1</v>
      </c>
      <c r="B15" s="5">
        <v>0.67883631221240959</v>
      </c>
      <c r="C15" s="5">
        <v>0.85670902046567998</v>
      </c>
      <c r="D15" s="5">
        <v>0.85223335727029448</v>
      </c>
      <c r="E15" s="5">
        <v>0.85402543347161231</v>
      </c>
      <c r="F15" s="5">
        <v>0.85752591257323107</v>
      </c>
      <c r="G15" s="5">
        <v>0.81240737499572768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1" id="{243F144E-305C-465B-82BE-209419A94240}">
            <x14:iconSet iconSet="4TrafficLights" custom="1">
              <x14:cfvo type="percent">
                <xm:f>0</xm:f>
              </x14:cfvo>
              <x14:cfvo type="num">
                <xm:f>0.85</xm:f>
              </x14:cfvo>
              <x14:cfvo type="num">
                <xm:f>0.9</xm:f>
              </x14:cfvo>
              <x14:cfvo type="num">
                <xm:f>1</xm:f>
              </x14:cfvo>
              <x14:cfIcon iconSet="4RedToBlack" iconId="3"/>
              <x14:cfIcon iconSet="3TrafficLights1" iconId="1"/>
              <x14:cfIcon iconSet="3TrafficLights1" iconId="2"/>
              <x14:cfIcon iconSet="4TrafficLights" iconId="0"/>
            </x14:iconSet>
          </x14:cfRule>
          <xm:sqref>B9:G15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130" zoomScaleNormal="13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RowHeight="13.2" x14ac:dyDescent="0.25"/>
  <cols>
    <col min="1" max="1" width="32" customWidth="1"/>
    <col min="2" max="2" width="33.5546875" customWidth="1"/>
    <col min="3" max="3" width="12.88671875" customWidth="1"/>
    <col min="4" max="4" width="12.5546875" customWidth="1"/>
    <col min="5" max="5" width="14.44140625" customWidth="1"/>
    <col min="6" max="6" width="12.88671875" customWidth="1"/>
    <col min="7" max="7" width="14.44140625" customWidth="1"/>
    <col min="8" max="8" width="13.44140625" customWidth="1"/>
    <col min="9" max="9" width="11.33203125" customWidth="1"/>
    <col min="10" max="10" width="14.44140625" customWidth="1"/>
    <col min="11" max="11" width="10.5546875" bestFit="1" customWidth="1"/>
    <col min="12" max="12" width="16.109375" bestFit="1" customWidth="1"/>
    <col min="13" max="13" width="12.5546875" bestFit="1" customWidth="1"/>
    <col min="14" max="14" width="25.33203125" bestFit="1" customWidth="1"/>
    <col min="15" max="15" width="19.5546875" bestFit="1" customWidth="1"/>
    <col min="16" max="16" width="16.109375" bestFit="1" customWidth="1"/>
    <col min="17" max="17" width="10.5546875" bestFit="1" customWidth="1"/>
    <col min="18" max="18" width="16.109375" customWidth="1"/>
    <col min="19" max="19" width="10.5546875" bestFit="1" customWidth="1"/>
    <col min="20" max="20" width="16.109375" bestFit="1" customWidth="1"/>
    <col min="21" max="21" width="12.5546875" bestFit="1" customWidth="1"/>
    <col min="22" max="22" width="25.33203125" customWidth="1"/>
    <col min="23" max="23" width="19.5546875" customWidth="1"/>
    <col min="24" max="24" width="29.88671875" customWidth="1"/>
    <col min="25" max="25" width="24" customWidth="1"/>
    <col min="26" max="26" width="16.5546875" customWidth="1"/>
    <col min="27" max="27" width="10.44140625" customWidth="1"/>
    <col min="28" max="28" width="16.109375" customWidth="1"/>
    <col min="29" max="29" width="10.44140625" customWidth="1"/>
    <col min="30" max="30" width="30.6640625" customWidth="1"/>
    <col min="31" max="31" width="24.88671875" customWidth="1"/>
    <col min="32" max="32" width="16.109375" customWidth="1"/>
    <col min="33" max="33" width="10.44140625" customWidth="1"/>
    <col min="34" max="34" width="16.109375" customWidth="1"/>
    <col min="35" max="35" width="10.44140625" customWidth="1"/>
    <col min="36" max="36" width="29.44140625" customWidth="1"/>
    <col min="37" max="37" width="23.6640625" customWidth="1"/>
    <col min="38" max="38" width="16.33203125" customWidth="1"/>
    <col min="39" max="39" width="10.44140625" customWidth="1"/>
    <col min="40" max="40" width="16.109375" customWidth="1"/>
    <col min="41" max="41" width="10.44140625" customWidth="1"/>
    <col min="42" max="42" width="30.44140625" customWidth="1"/>
    <col min="43" max="43" width="24.5546875" customWidth="1"/>
    <col min="44" max="44" width="16.109375" customWidth="1"/>
    <col min="45" max="45" width="10.44140625" customWidth="1"/>
    <col min="46" max="46" width="16.109375" customWidth="1"/>
    <col min="47" max="47" width="10.44140625" customWidth="1"/>
    <col min="48" max="48" width="27.88671875" customWidth="1"/>
    <col min="49" max="49" width="22.109375" customWidth="1"/>
    <col min="50" max="50" width="16.109375" customWidth="1"/>
    <col min="51" max="51" width="10.44140625" customWidth="1"/>
    <col min="52" max="52" width="16.109375" customWidth="1"/>
    <col min="53" max="53" width="10.44140625" customWidth="1"/>
    <col min="54" max="54" width="29.109375" customWidth="1"/>
    <col min="55" max="55" width="23.44140625" customWidth="1"/>
    <col min="56" max="56" width="16.109375" customWidth="1"/>
    <col min="57" max="57" width="10.88671875" customWidth="1"/>
    <col min="58" max="58" width="29.44140625" customWidth="1"/>
    <col min="59" max="59" width="23.6640625" customWidth="1"/>
    <col min="60" max="60" width="25.33203125" customWidth="1"/>
    <col min="61" max="61" width="19.5546875" customWidth="1"/>
    <col min="62" max="62" width="15.44140625" bestFit="1" customWidth="1"/>
  </cols>
  <sheetData>
    <row r="1" spans="1:7" ht="15.6" x14ac:dyDescent="0.3">
      <c r="A1" s="6" t="s">
        <v>21</v>
      </c>
    </row>
    <row r="2" spans="1:7" ht="15.6" x14ac:dyDescent="0.3">
      <c r="A2" s="6" t="s">
        <v>13</v>
      </c>
    </row>
    <row r="5" spans="1:7" x14ac:dyDescent="0.25">
      <c r="A5" s="1" t="s">
        <v>7</v>
      </c>
      <c r="B5" t="s" vm="2">
        <v>8</v>
      </c>
    </row>
    <row r="6" spans="1:7" x14ac:dyDescent="0.25">
      <c r="A6" s="1" t="s">
        <v>9</v>
      </c>
      <c r="B6" t="s" vm="4">
        <v>15</v>
      </c>
    </row>
    <row r="7" spans="1:7" x14ac:dyDescent="0.25">
      <c r="A7" s="1" t="s">
        <v>10</v>
      </c>
      <c r="B7" t="s" vm="3">
        <v>14</v>
      </c>
    </row>
    <row r="9" spans="1:7" x14ac:dyDescent="0.25">
      <c r="A9" s="1" t="s">
        <v>12</v>
      </c>
      <c r="B9" s="1" t="s">
        <v>0</v>
      </c>
    </row>
    <row r="10" spans="1:7" x14ac:dyDescent="0.25">
      <c r="A10" s="1" t="s">
        <v>4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1</v>
      </c>
    </row>
    <row r="11" spans="1:7" x14ac:dyDescent="0.25">
      <c r="A11" s="2" t="s">
        <v>5</v>
      </c>
      <c r="B11" s="5">
        <v>0.62934513618117127</v>
      </c>
      <c r="C11" s="5">
        <v>0.80847139962868575</v>
      </c>
      <c r="D11" s="5">
        <v>0.83841137977444602</v>
      </c>
      <c r="E11" s="5">
        <v>0.8320032023216839</v>
      </c>
      <c r="F11" s="5">
        <v>0.8465608465608464</v>
      </c>
      <c r="G11" s="5">
        <v>0.77935917979441216</v>
      </c>
    </row>
    <row r="12" spans="1:7" x14ac:dyDescent="0.25">
      <c r="A12" s="3" t="s">
        <v>41</v>
      </c>
      <c r="B12" s="5">
        <v>0.67451774619010108</v>
      </c>
      <c r="C12" s="5">
        <v>0.85333930585188966</v>
      </c>
      <c r="D12" s="5">
        <v>0.86899289440480498</v>
      </c>
      <c r="E12" s="5">
        <v>0.8942955871523256</v>
      </c>
      <c r="F12" s="5">
        <v>0.83099906629318399</v>
      </c>
      <c r="G12" s="5">
        <v>0.8252232538999954</v>
      </c>
    </row>
    <row r="13" spans="1:7" x14ac:dyDescent="0.25">
      <c r="A13" s="4" t="s">
        <v>48</v>
      </c>
      <c r="B13" s="5">
        <v>0.95444635685599521</v>
      </c>
      <c r="C13" s="5">
        <v>0.9726261762189905</v>
      </c>
      <c r="D13" s="5">
        <v>0.88645280406185134</v>
      </c>
      <c r="E13" s="5">
        <v>1.0701009028146575</v>
      </c>
      <c r="F13" s="5">
        <v>0.68502581755593805</v>
      </c>
      <c r="G13" s="5">
        <v>0.96225835233468815</v>
      </c>
    </row>
    <row r="14" spans="1:7" x14ac:dyDescent="0.25">
      <c r="A14" s="4" t="s">
        <v>49</v>
      </c>
      <c r="B14" s="5">
        <v>0.84427856745811181</v>
      </c>
      <c r="C14" s="5">
        <v>0.86338965693804404</v>
      </c>
      <c r="D14" s="5">
        <v>0.78815733696258439</v>
      </c>
      <c r="E14" s="5">
        <v>0.94880952380952388</v>
      </c>
      <c r="F14" s="5">
        <v>1.0774697938877043</v>
      </c>
      <c r="G14" s="5">
        <v>0.8586559684606524</v>
      </c>
    </row>
    <row r="15" spans="1:7" x14ac:dyDescent="0.25">
      <c r="A15" s="4" t="s">
        <v>32</v>
      </c>
      <c r="B15" s="5">
        <v>0.6382788787716478</v>
      </c>
      <c r="C15" s="5">
        <v>0.77021822849807442</v>
      </c>
      <c r="D15" s="5">
        <v>0.86649051911718999</v>
      </c>
      <c r="E15" s="5">
        <v>0.83145678156937475</v>
      </c>
      <c r="F15" s="5">
        <v>0.80297219558964528</v>
      </c>
      <c r="G15" s="5">
        <v>0.78056308477803449</v>
      </c>
    </row>
    <row r="16" spans="1:7" x14ac:dyDescent="0.25">
      <c r="A16" s="4" t="s">
        <v>33</v>
      </c>
      <c r="B16" s="5">
        <v>0.52068849517829119</v>
      </c>
      <c r="C16" s="5">
        <v>0.73885714285714277</v>
      </c>
      <c r="D16" s="5">
        <v>0.77897825796985465</v>
      </c>
      <c r="E16" s="5">
        <v>0.70854060113501016</v>
      </c>
      <c r="F16" s="5">
        <v>0.73347547974413652</v>
      </c>
      <c r="G16" s="5">
        <v>0.67856940613042316</v>
      </c>
    </row>
    <row r="17" spans="1:7" x14ac:dyDescent="0.25">
      <c r="A17" s="4" t="s">
        <v>34</v>
      </c>
      <c r="B17" s="5">
        <v>0.68021256642700834</v>
      </c>
      <c r="C17" s="5">
        <v>0.96290449881610085</v>
      </c>
      <c r="D17" s="5">
        <v>1.1632277220280378</v>
      </c>
      <c r="E17" s="5">
        <v>0.95678797578456631</v>
      </c>
      <c r="F17" s="5">
        <v>1.0658189977561705</v>
      </c>
      <c r="G17" s="5">
        <v>0.9075608162406964</v>
      </c>
    </row>
    <row r="18" spans="1:7" x14ac:dyDescent="0.25">
      <c r="A18" s="4" t="s">
        <v>50</v>
      </c>
      <c r="B18" s="5">
        <v>1.0871712557105815</v>
      </c>
      <c r="C18" s="5">
        <v>1.0642857142857143</v>
      </c>
      <c r="D18" s="5">
        <v>1.0665580206674319</v>
      </c>
      <c r="E18" s="5">
        <v>1.1382448626611212</v>
      </c>
      <c r="F18" s="5">
        <v>0.91536899119837511</v>
      </c>
      <c r="G18" s="5">
        <v>1.0851167567455418</v>
      </c>
    </row>
    <row r="19" spans="1:7" x14ac:dyDescent="0.25">
      <c r="A19" s="4" t="s">
        <v>40</v>
      </c>
      <c r="B19" s="5">
        <v>0.42215336948102244</v>
      </c>
      <c r="C19" s="5">
        <v>0.67628090290218579</v>
      </c>
      <c r="D19" s="5">
        <v>0.68644067796610153</v>
      </c>
      <c r="E19" s="5">
        <v>0.79029193297633438</v>
      </c>
      <c r="F19" s="5">
        <v>0.6578947368421052</v>
      </c>
      <c r="G19" s="5">
        <v>0.63774448605909284</v>
      </c>
    </row>
    <row r="20" spans="1:7" x14ac:dyDescent="0.25">
      <c r="A20" s="4" t="s">
        <v>51</v>
      </c>
      <c r="B20" s="5">
        <v>0.81052567012206322</v>
      </c>
      <c r="C20" s="5">
        <v>0.87144510582010593</v>
      </c>
      <c r="D20" s="5">
        <v>0.87986137851366975</v>
      </c>
      <c r="E20" s="5">
        <v>0.82656826568265651</v>
      </c>
      <c r="F20" s="5">
        <v>0.8571428571428571</v>
      </c>
      <c r="G20" s="5">
        <v>0.85039770919503654</v>
      </c>
    </row>
    <row r="21" spans="1:7" x14ac:dyDescent="0.25">
      <c r="A21" s="3" t="s">
        <v>42</v>
      </c>
      <c r="B21" s="5">
        <v>0.59504772873247536</v>
      </c>
      <c r="C21" s="5">
        <v>0.77188862582776141</v>
      </c>
      <c r="D21" s="5">
        <v>0.81346347159771448</v>
      </c>
      <c r="E21" s="5">
        <v>0.78273142754727076</v>
      </c>
      <c r="F21" s="5">
        <v>0.86048454469507085</v>
      </c>
      <c r="G21" s="5">
        <v>0.74282125300635737</v>
      </c>
    </row>
    <row r="22" spans="1:7" x14ac:dyDescent="0.25">
      <c r="A22" s="4" t="s">
        <v>27</v>
      </c>
      <c r="B22" s="5">
        <v>0.49064205874707562</v>
      </c>
      <c r="C22" s="5">
        <v>0.70477962220950208</v>
      </c>
      <c r="D22" s="5">
        <v>0.78320341226650969</v>
      </c>
      <c r="E22" s="5">
        <v>0.77294685990338141</v>
      </c>
      <c r="F22" s="5">
        <v>0.75250836120401343</v>
      </c>
      <c r="G22" s="5">
        <v>0.68060021436227214</v>
      </c>
    </row>
    <row r="23" spans="1:7" x14ac:dyDescent="0.25">
      <c r="A23" s="4" t="s">
        <v>28</v>
      </c>
      <c r="B23" s="5">
        <v>0.72787410200771052</v>
      </c>
      <c r="C23" s="5">
        <v>0.97725657427149959</v>
      </c>
      <c r="D23" s="5">
        <v>0.85306235092353477</v>
      </c>
      <c r="E23" s="5">
        <v>0.87167862400972163</v>
      </c>
      <c r="F23" s="5">
        <v>0.85429520645467483</v>
      </c>
      <c r="G23" s="5">
        <v>0.85452919217400147</v>
      </c>
    </row>
    <row r="24" spans="1:7" x14ac:dyDescent="0.25">
      <c r="A24" s="4" t="s">
        <v>44</v>
      </c>
      <c r="B24" s="5">
        <v>0.81493956806023371</v>
      </c>
      <c r="C24" s="5">
        <v>1.065388512197023</v>
      </c>
      <c r="D24" s="5">
        <v>0.82062506926742806</v>
      </c>
      <c r="E24" s="5">
        <v>0.91098250861564489</v>
      </c>
      <c r="F24" s="5">
        <v>3.1700680272108843</v>
      </c>
      <c r="G24" s="5">
        <v>0.90884825129705438</v>
      </c>
    </row>
    <row r="25" spans="1:7" x14ac:dyDescent="0.25">
      <c r="A25" s="4" t="s">
        <v>45</v>
      </c>
      <c r="B25" s="5">
        <v>0.48057771824587969</v>
      </c>
      <c r="C25" s="5">
        <v>0.72467011945969884</v>
      </c>
      <c r="D25" s="5">
        <v>0.75205724508050109</v>
      </c>
      <c r="E25" s="5">
        <v>0.65799851812901833</v>
      </c>
      <c r="F25" s="5">
        <v>0.53126184160666912</v>
      </c>
      <c r="G25" s="5">
        <v>0.65681415589647829</v>
      </c>
    </row>
    <row r="26" spans="1:7" x14ac:dyDescent="0.25">
      <c r="A26" s="4" t="s">
        <v>29</v>
      </c>
      <c r="B26" s="5">
        <v>0.59108924422577569</v>
      </c>
      <c r="C26" s="5">
        <v>0.68113772455089805</v>
      </c>
      <c r="D26" s="5">
        <v>0.80800440104524829</v>
      </c>
      <c r="E26" s="5">
        <v>0.81362120971582796</v>
      </c>
      <c r="F26" s="5">
        <v>0.91133004926108374</v>
      </c>
      <c r="G26" s="5">
        <v>0.7229524253970534</v>
      </c>
    </row>
    <row r="27" spans="1:7" x14ac:dyDescent="0.25">
      <c r="A27" s="4" t="s">
        <v>30</v>
      </c>
      <c r="B27" s="5">
        <v>0.6411314712684576</v>
      </c>
      <c r="C27" s="5">
        <v>0.79287525983561191</v>
      </c>
      <c r="D27" s="5">
        <v>0.86104420395562675</v>
      </c>
      <c r="E27" s="5">
        <v>0.72037368625924481</v>
      </c>
      <c r="F27" s="5">
        <v>0.76145552560646901</v>
      </c>
      <c r="G27" s="5">
        <v>0.75343492593507511</v>
      </c>
    </row>
    <row r="28" spans="1:7" x14ac:dyDescent="0.25">
      <c r="A28" s="4" t="s">
        <v>31</v>
      </c>
      <c r="B28" s="5">
        <v>0.52725825706327101</v>
      </c>
      <c r="C28" s="5">
        <v>0.62542168246866248</v>
      </c>
      <c r="D28" s="5">
        <v>0.79399185544436945</v>
      </c>
      <c r="E28" s="5">
        <v>0.79457107518332015</v>
      </c>
      <c r="F28" s="5">
        <v>0.99472674976030684</v>
      </c>
      <c r="G28" s="5">
        <v>0.68136213983752514</v>
      </c>
    </row>
    <row r="29" spans="1:7" x14ac:dyDescent="0.25">
      <c r="A29" s="2" t="s">
        <v>6</v>
      </c>
      <c r="B29" s="5">
        <v>0.75400664883809232</v>
      </c>
      <c r="C29" s="5">
        <v>0.9321556233352194</v>
      </c>
      <c r="D29" s="5">
        <v>0.87169154449424935</v>
      </c>
      <c r="E29" s="5">
        <v>0.88684672399879561</v>
      </c>
      <c r="F29" s="5">
        <v>0.87491260778373336</v>
      </c>
      <c r="G29" s="5">
        <v>0.86173318653916375</v>
      </c>
    </row>
    <row r="30" spans="1:7" x14ac:dyDescent="0.25">
      <c r="A30" s="3" t="s">
        <v>16</v>
      </c>
      <c r="B30" s="5">
        <v>0.80023748244498416</v>
      </c>
      <c r="C30" s="5">
        <v>0.97596540304170187</v>
      </c>
      <c r="D30" s="5">
        <v>0.88101599531324837</v>
      </c>
      <c r="E30" s="5">
        <v>0.90731268448505897</v>
      </c>
      <c r="F30" s="5">
        <v>0.93193717277486909</v>
      </c>
      <c r="G30" s="5">
        <v>0.89374882171008663</v>
      </c>
    </row>
    <row r="31" spans="1:7" x14ac:dyDescent="0.25">
      <c r="A31" s="4" t="s">
        <v>17</v>
      </c>
      <c r="B31" s="5">
        <v>0.70545384218669438</v>
      </c>
      <c r="C31" s="5">
        <v>1.0338109644602547</v>
      </c>
      <c r="D31" s="5">
        <v>0.77409358537341177</v>
      </c>
      <c r="E31" s="5">
        <v>0.85929747965866243</v>
      </c>
      <c r="F31" s="5">
        <v>0.9964463397299218</v>
      </c>
      <c r="G31" s="5">
        <v>0.83850744986903702</v>
      </c>
    </row>
    <row r="32" spans="1:7" x14ac:dyDescent="0.25">
      <c r="A32" s="4" t="s">
        <v>18</v>
      </c>
      <c r="B32" s="5">
        <v>0.75957751521661299</v>
      </c>
      <c r="C32" s="5">
        <v>1.041276888113736</v>
      </c>
      <c r="D32" s="5">
        <v>0.96252927400468424</v>
      </c>
      <c r="E32" s="5">
        <v>0.98607312238086875</v>
      </c>
      <c r="F32" s="5">
        <v>0.87717448603057468</v>
      </c>
      <c r="G32" s="5">
        <v>0.94308693986978198</v>
      </c>
    </row>
    <row r="33" spans="1:7" x14ac:dyDescent="0.25">
      <c r="A33" s="4" t="s">
        <v>46</v>
      </c>
      <c r="B33" s="5">
        <v>0.30403057678943718</v>
      </c>
      <c r="C33" s="5">
        <v>0.56654920032529144</v>
      </c>
      <c r="D33" s="5">
        <v>0.69622964867180803</v>
      </c>
      <c r="E33" s="5">
        <v>0.75308641975308654</v>
      </c>
      <c r="F33" s="5">
        <v>0.98039215686274517</v>
      </c>
      <c r="G33" s="5">
        <v>0.5632501647139706</v>
      </c>
    </row>
    <row r="34" spans="1:7" x14ac:dyDescent="0.25">
      <c r="A34" s="4" t="s">
        <v>47</v>
      </c>
      <c r="B34" s="5"/>
      <c r="C34" s="5">
        <v>0.58169642857142867</v>
      </c>
      <c r="D34" s="5">
        <v>0.5690384261812832</v>
      </c>
      <c r="E34" s="5">
        <v>0.5493017678232951</v>
      </c>
      <c r="F34" s="5">
        <v>0.56577086280056577</v>
      </c>
      <c r="G34" s="5">
        <v>0.5660291438979963</v>
      </c>
    </row>
    <row r="35" spans="1:7" x14ac:dyDescent="0.25">
      <c r="A35" s="4" t="s">
        <v>19</v>
      </c>
      <c r="B35" s="5">
        <v>0.87775531337837176</v>
      </c>
      <c r="C35" s="5">
        <v>1.0956595027391491</v>
      </c>
      <c r="D35" s="5">
        <v>0.94441080042600301</v>
      </c>
      <c r="E35" s="5">
        <v>0.96934396076026974</v>
      </c>
      <c r="F35" s="5">
        <v>0.96251266464032426</v>
      </c>
      <c r="G35" s="5">
        <v>0.96859814852035331</v>
      </c>
    </row>
    <row r="36" spans="1:7" x14ac:dyDescent="0.25">
      <c r="A36" s="4" t="s">
        <v>20</v>
      </c>
      <c r="B36" s="5">
        <v>1.0745886924230876</v>
      </c>
      <c r="C36" s="5">
        <v>1.1672602327447834</v>
      </c>
      <c r="D36" s="5">
        <v>1.0753239238701415</v>
      </c>
      <c r="E36" s="5">
        <v>1.0854185053550554</v>
      </c>
      <c r="F36" s="5">
        <v>1.1551459293394777</v>
      </c>
      <c r="G36" s="5">
        <v>1.0997152810731357</v>
      </c>
    </row>
    <row r="37" spans="1:7" x14ac:dyDescent="0.25">
      <c r="A37" s="3" t="s">
        <v>43</v>
      </c>
      <c r="B37" s="5">
        <v>0.7156895070239595</v>
      </c>
      <c r="C37" s="5">
        <v>0.88562093363464034</v>
      </c>
      <c r="D37" s="5">
        <v>0.86135452286649117</v>
      </c>
      <c r="E37" s="5">
        <v>0.86405066854327961</v>
      </c>
      <c r="F37" s="5">
        <v>0.80653427290198587</v>
      </c>
      <c r="G37" s="5">
        <v>0.82885866536913066</v>
      </c>
    </row>
    <row r="38" spans="1:7" x14ac:dyDescent="0.25">
      <c r="A38" s="4" t="s">
        <v>35</v>
      </c>
      <c r="B38" s="5">
        <v>0.72677933313630128</v>
      </c>
      <c r="C38" s="5">
        <v>0.94513334465772048</v>
      </c>
      <c r="D38" s="5">
        <v>0.90724673102774034</v>
      </c>
      <c r="E38" s="5">
        <v>0.94726159466865134</v>
      </c>
      <c r="F38" s="5">
        <v>0.92142857142857149</v>
      </c>
      <c r="G38" s="5">
        <v>0.87349919829378508</v>
      </c>
    </row>
    <row r="39" spans="1:7" x14ac:dyDescent="0.25">
      <c r="A39" s="4" t="s">
        <v>36</v>
      </c>
      <c r="B39" s="5">
        <v>0.71397829628946474</v>
      </c>
      <c r="C39" s="5">
        <v>0.86271102284011925</v>
      </c>
      <c r="D39" s="5">
        <v>0.92359232849766404</v>
      </c>
      <c r="E39" s="5">
        <v>0.80354893280063366</v>
      </c>
      <c r="F39" s="5">
        <v>0.46082949308755761</v>
      </c>
      <c r="G39" s="5">
        <v>0.82164517025485095</v>
      </c>
    </row>
    <row r="40" spans="1:7" x14ac:dyDescent="0.25">
      <c r="A40" s="4" t="s">
        <v>37</v>
      </c>
      <c r="B40" s="5">
        <v>0.61977299880525671</v>
      </c>
      <c r="C40" s="5">
        <v>0.66976489885183177</v>
      </c>
      <c r="D40" s="5">
        <v>0.73932745051275928</v>
      </c>
      <c r="E40" s="5">
        <v>0.93627302929628509</v>
      </c>
      <c r="F40" s="5">
        <v>0.72115384615384615</v>
      </c>
      <c r="G40" s="5">
        <v>0.73889115368935998</v>
      </c>
    </row>
    <row r="41" spans="1:7" x14ac:dyDescent="0.25">
      <c r="A41" s="4" t="s">
        <v>38</v>
      </c>
      <c r="B41" s="5">
        <v>0.66676544673284943</v>
      </c>
      <c r="C41" s="5">
        <v>0.89657670711827564</v>
      </c>
      <c r="D41" s="5">
        <v>0.81144323671497587</v>
      </c>
      <c r="E41" s="5">
        <v>0.83883866481223923</v>
      </c>
      <c r="F41" s="5">
        <v>0.96153846153846145</v>
      </c>
      <c r="G41" s="5">
        <v>0.79866419892170271</v>
      </c>
    </row>
    <row r="42" spans="1:7" x14ac:dyDescent="0.25">
      <c r="A42" s="4" t="s">
        <v>39</v>
      </c>
      <c r="B42" s="5">
        <v>0.78602393505732704</v>
      </c>
      <c r="C42" s="5">
        <v>0.95994051491774335</v>
      </c>
      <c r="D42" s="5">
        <v>0.89940248642744713</v>
      </c>
      <c r="E42" s="5">
        <v>0.83875791695988777</v>
      </c>
      <c r="F42" s="5">
        <v>0.89228662711090834</v>
      </c>
      <c r="G42" s="5">
        <v>0.86967963922684188</v>
      </c>
    </row>
    <row r="43" spans="1:7" x14ac:dyDescent="0.25">
      <c r="A43" s="2" t="s">
        <v>1</v>
      </c>
      <c r="B43" s="5">
        <v>0.67883631221240959</v>
      </c>
      <c r="C43" s="5">
        <v>0.85670902046567998</v>
      </c>
      <c r="D43" s="5">
        <v>0.85223335727029448</v>
      </c>
      <c r="E43" s="5">
        <v>0.85402543347161231</v>
      </c>
      <c r="F43" s="5">
        <v>0.85752591257323107</v>
      </c>
      <c r="G43" s="5">
        <v>0.81240737499572768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1" id="{2F6D5156-38B5-4C13-AB6A-360085D5B9A0}">
            <x14:iconSet iconSet="4TrafficLights" custom="1">
              <x14:cfvo type="percent">
                <xm:f>0</xm:f>
              </x14:cfvo>
              <x14:cfvo type="num">
                <xm:f>0.85</xm:f>
              </x14:cfvo>
              <x14:cfvo type="num">
                <xm:f>0.9</xm:f>
              </x14:cfvo>
              <x14:cfvo type="num">
                <xm:f>1</xm:f>
              </x14:cfvo>
              <x14:cfIcon iconSet="4RedToBlack" iconId="3"/>
              <x14:cfIcon iconSet="3TrafficLights1" iconId="1"/>
              <x14:cfIcon iconSet="3TrafficLights1" iconId="2"/>
              <x14:cfIcon iconSet="4TrafficLights" iconId="0"/>
            </x14:iconSet>
          </x14:cfRule>
          <xm:sqref>B11:G43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uosiluku xmlns="2d8dbcdf-0795-490e-955d-90898dc1c8f7">2019</Vuosiluku>
    <dotku_StatisticsAndCalculationsType xmlns="801a4ecc-5c06-4555-9dd1-0bf5b16740cf">Taulukko</dotku_StatisticsAndCalculationsType>
    <dotku_Description xmlns="801a4ecc-5c06-4555-9dd1-0bf5b16740cf">Täyttö ja käyttöaste yksiköittäin ja ryhmittäin</dotku_Description>
    <dotku_Publicity xmlns="801a4ecc-5c06-4555-9dd1-0bf5b16740cf">Julkinen</dotku_Publicity>
    <Aihe xmlns="2d8dbcdf-0795-490e-955d-90898dc1c8f7">Käyttö ja täyttö</Aihe>
    <dotku_ContainsPersonalData xmlns="801a4ecc-5c06-4555-9dd1-0bf5b16740cf">Ei sisällä henkilötietoja</dotku_ContainsPersonalDa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907a47a-bef0-4de7-8dab-7bc0f3e3b801" ContentTypeId="0x0101001A92E205B96B471F8B514FF6EF641F5F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ilasto ja laskelma" ma:contentTypeID="0x0101001A92E205B96B471F8B514FF6EF641F5F0034D46F39C1DCC34584C1EE2C384E4F49" ma:contentTypeVersion="20" ma:contentTypeDescription="Luo uusi asiakirja." ma:contentTypeScope="" ma:versionID="421a5d0c1965c7670fd7e8ae44dc23aa">
  <xsd:schema xmlns:xsd="http://www.w3.org/2001/XMLSchema" xmlns:xs="http://www.w3.org/2001/XMLSchema" xmlns:p="http://schemas.microsoft.com/office/2006/metadata/properties" xmlns:ns2="801a4ecc-5c06-4555-9dd1-0bf5b16740cf" xmlns:ns3="2d8dbcdf-0795-490e-955d-90898dc1c8f7" targetNamespace="http://schemas.microsoft.com/office/2006/metadata/properties" ma:root="true" ma:fieldsID="334f8144478cdc6bd4c14466658001de" ns2:_="" ns3:_="">
    <xsd:import namespace="801a4ecc-5c06-4555-9dd1-0bf5b16740cf"/>
    <xsd:import namespace="2d8dbcdf-0795-490e-955d-90898dc1c8f7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StatisticsAndCalculationsType"/>
                <xsd:element ref="ns3:Aihe"/>
                <xsd:element ref="ns3:Vuosiluk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StatisticsAndCalculationsType" ma:index="5" ma:displayName="Tilaston ja laskelman tyyppi" ma:format="Dropdown" ma:internalName="dotku_StatisticsAndCalculationsType">
      <xsd:simpleType>
        <xsd:restriction base="dms:Choice">
          <xsd:enumeration value="Laskelma"/>
          <xsd:enumeration value="Seuranta"/>
          <xsd:enumeration value="Taulukko"/>
          <xsd:enumeration value="Tilasto"/>
          <xsd:enumeration value="Tilastolomake"/>
          <xsd:enumeration value="Vertailu"/>
          <xsd:enumeration value="Muu tilasto ja laskelm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dbcdf-0795-490e-955d-90898dc1c8f7" elementFormDefault="qualified">
    <xsd:import namespace="http://schemas.microsoft.com/office/2006/documentManagement/types"/>
    <xsd:import namespace="http://schemas.microsoft.com/office/infopath/2007/PartnerControls"/>
    <xsd:element name="Aihe" ma:index="12" ma:displayName="Aihe" ma:format="Dropdown" ma:internalName="Aihe" ma:readOnly="false">
      <xsd:simpleType>
        <xsd:restriction base="dms:Choice">
          <xsd:enumeration value="Asukas"/>
          <xsd:enumeration value="Erityistarve"/>
          <xsd:enumeration value="Hakemus"/>
          <xsd:enumeration value="Käyttö ja täyttö"/>
          <xsd:enumeration value="Maksupäätös"/>
          <xsd:enumeration value="Perhe"/>
          <xsd:enumeration value="Sijoitus"/>
        </xsd:restriction>
      </xsd:simpleType>
    </xsd:element>
    <xsd:element name="Vuosiluku" ma:index="13" nillable="true" ma:displayName="Vuosiluku" ma:decimals="0" ma:internalName="Vuosiluku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54980-4E8F-4A57-A252-7FFD2AECFDFD}">
  <ds:schemaRefs>
    <ds:schemaRef ds:uri="http://purl.org/dc/elements/1.1/"/>
    <ds:schemaRef ds:uri="http://www.w3.org/XML/1998/namespace"/>
    <ds:schemaRef ds:uri="http://purl.org/dc/dcmitype/"/>
    <ds:schemaRef ds:uri="801a4ecc-5c06-4555-9dd1-0bf5b16740c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d8dbcdf-0795-490e-955d-90898dc1c8f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47F2F2-1D3F-4DB4-BF70-111F33FFA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FA9F3-E88B-4629-BFDC-91EAAF36F5B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E4E701C-BD95-406D-B514-BB42D85D4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2d8dbcdf-0795-490e-955d-90898dc1c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Täyttöaste ruotsinkielinen alue</vt:lpstr>
      <vt:lpstr>Täyttöaste ruotsink. alue ryhmä</vt:lpstr>
      <vt:lpstr>Käyttöaste ruotsinkielinen alue</vt:lpstr>
      <vt:lpstr>Käyttöaste ryhmittäin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Siipola Anne</dc:creator>
  <cp:lastModifiedBy>Kjellman Liliane</cp:lastModifiedBy>
  <dcterms:created xsi:type="dcterms:W3CDTF">2018-10-02T07:47:29Z</dcterms:created>
  <dcterms:modified xsi:type="dcterms:W3CDTF">2019-12-03T11:51:38Z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0x0101001A92E205B96B471F8B514FF6EF641F5F0034D46F39C1DCC34584C1EE2C384E4F49</vt:lpwstr>
  </property>
  <property fmtid="{D5CDD505-2E9C-101B-9397-08002B2CF9AE}" pid="3" name="TaxCatchAll">
    <vt:lpwstr>1;#Diaesitys|29bf125c-3304-4b20-a038-e327a30ca536;#12;#Suomi|ddab1725-3888-478f-9c8c-3eeceecd16e9</vt:lpwstr>
  </property>
  <property fmtid="{D5CDD505-2E9C-101B-9397-08002B2CF9AE}" pid="4" name="TurkuDoTku_PresentationMaterialTypeTaxHTField0">
    <vt:lpwstr>Diaesitys|29bf125c-3304-4b20-a038-e327a30ca536</vt:lpwstr>
  </property>
  <property fmtid="{D5CDD505-2E9C-101B-9397-08002B2CF9AE}" pid="5" name="TurkuDoTku_LanguageTaxHTField0">
    <vt:lpwstr>Suomi|ddab1725-3888-478f-9c8c-3eeceecd16e9</vt:lpwstr>
  </property>
  <property fmtid="{D5CDD505-2E9C-101B-9397-08002B2CF9AE}" pid="6" name="TurkuDoTku_PresentationMaterialType">
    <vt:lpwstr>1;#Diaesitys|29bf125c-3304-4b20-a038-e327a30ca536</vt:lpwstr>
  </property>
  <property fmtid="{D5CDD505-2E9C-101B-9397-08002B2CF9AE}" pid="7" name="TurkuDoTku_Language">
    <vt:lpwstr>12;#Suomi|ddab1725-3888-478f-9c8c-3eeceecd16e9</vt:lpwstr>
  </property>
</Properties>
</file>