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khietap\Desktop\"/>
    </mc:Choice>
  </mc:AlternateContent>
  <xr:revisionPtr revIDLastSave="0" documentId="8_{34B9114D-FB4A-46C5-86CE-3F06E2AA7EF3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Etusivu" sheetId="3" r:id="rId1"/>
    <sheet name="Siirtyvien sop. kohteet" sheetId="1" r:id="rId2"/>
    <sheet name="Taul1" sheetId="4" r:id="rId3"/>
    <sheet name="Valikot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<sst xmlns="http://schemas.openxmlformats.org/spreadsheetml/2006/main" count="5298" uniqueCount="1339">
  <si>
    <t>TOIMITILOJA KOSKEVA SELVITYS</t>
  </si>
  <si>
    <t>Selvityksen antaja (valitse)</t>
  </si>
  <si>
    <t>Turku</t>
  </si>
  <si>
    <t>Mikko Korhonen</t>
  </si>
  <si>
    <t>Vuokraussihteeri</t>
  </si>
  <si>
    <t>Sijaintikunta</t>
  </si>
  <si>
    <t>Kiinteistön tai rakennuksen nimi</t>
  </si>
  <si>
    <t>Omistussuhde</t>
  </si>
  <si>
    <t>Kiinteistötunnus/-tunnukset</t>
  </si>
  <si>
    <t>Pysyvä rakennuspaikkatunnus</t>
  </si>
  <si>
    <t>Osoite</t>
  </si>
  <si>
    <t>Postinumero</t>
  </si>
  <si>
    <t>Postitoimipaikka</t>
  </si>
  <si>
    <t>Valmistumisvuosi</t>
  </si>
  <si>
    <t>Rakennusluokitus</t>
  </si>
  <si>
    <t>Käyttötarkoitus</t>
  </si>
  <si>
    <t>Huoneistoala</t>
  </si>
  <si>
    <t>Vuokrahinta, €/kk alv 0%</t>
  </si>
  <si>
    <t>Yhteyshenkilö (vuokratut)</t>
  </si>
  <si>
    <t>Kirje tehty</t>
  </si>
  <si>
    <t>Kirje lähetetty</t>
  </si>
  <si>
    <t>Sarake1</t>
  </si>
  <si>
    <t>Sarake2</t>
  </si>
  <si>
    <t>Parkkipaikat 23-46 ja 94-99, Hyto</t>
  </si>
  <si>
    <t>Suoraomistus</t>
  </si>
  <si>
    <t>853-7-6-2</t>
  </si>
  <si>
    <t>parkkipaikka</t>
  </si>
  <si>
    <t>Ursininkatu 6</t>
  </si>
  <si>
    <t>20100</t>
  </si>
  <si>
    <t>1910</t>
  </si>
  <si>
    <t>0513 Pysäköintihallit</t>
  </si>
  <si>
    <t>Parkkipaikat</t>
  </si>
  <si>
    <t>Brinkkalan parkkipaikat, 2kpl</t>
  </si>
  <si>
    <t>853-2-2-5</t>
  </si>
  <si>
    <t>103304645W</t>
  </si>
  <si>
    <t>Vanha Suurtori 3</t>
  </si>
  <si>
    <t>20700</t>
  </si>
  <si>
    <t>1700</t>
  </si>
  <si>
    <t>2x Parkkipaikka</t>
  </si>
  <si>
    <t>Mäntymäki, talo 1, sisätautisairaala</t>
  </si>
  <si>
    <t>Vuokrattu (siirtyvä sopimus)</t>
  </si>
  <si>
    <t>853-22-1-8</t>
  </si>
  <si>
    <t>103454430N</t>
  </si>
  <si>
    <t>Kunnallissairaalantie 20</t>
  </si>
  <si>
    <t>0611 Keskussairaalat</t>
  </si>
  <si>
    <t xml:space="preserve">Perusterveydenhuollon avohoito </t>
  </si>
  <si>
    <t>heidi.hanhijarvi@hemso.se</t>
  </si>
  <si>
    <t>x</t>
  </si>
  <si>
    <t>Runosmäen vanhainkoti, osat A, B ja C, dementiapienryhmät</t>
  </si>
  <si>
    <t>853-85-24-1</t>
  </si>
  <si>
    <t>101319402T</t>
  </si>
  <si>
    <t>Varusmestarintie 14</t>
  </si>
  <si>
    <t>20360</t>
  </si>
  <si>
    <t>1975</t>
  </si>
  <si>
    <t>0620 Laitospalvelujen rakennukset</t>
  </si>
  <si>
    <t xml:space="preserve">Ikääntyneiden laitoshoito </t>
  </si>
  <si>
    <t>Kaskenlinnan sairaala.</t>
  </si>
  <si>
    <t>Osakeomistus</t>
  </si>
  <si>
    <t>853-22-1-7</t>
  </si>
  <si>
    <t>103454459L</t>
  </si>
  <si>
    <t>Vähäheikkiläntie 3</t>
  </si>
  <si>
    <t>2008</t>
  </si>
  <si>
    <t>Mäntymäki, talo 2, Pääterveysasema ja suun terveydenhuolto (+Jätekeskus)</t>
  </si>
  <si>
    <t>103454439Y</t>
  </si>
  <si>
    <t>Vuokkokoti</t>
  </si>
  <si>
    <t>853-35-38-2</t>
  </si>
  <si>
    <t>103600446V</t>
  </si>
  <si>
    <t>Murkionkatu 10</t>
  </si>
  <si>
    <t>20740</t>
  </si>
  <si>
    <t>2019</t>
  </si>
  <si>
    <t>lasse.lahdemaki@tvt.fi</t>
  </si>
  <si>
    <t>Kulkurin valssi ja Pääskyvuoren kotihoito</t>
  </si>
  <si>
    <t>853-13-39-6</t>
  </si>
  <si>
    <t>1034222077</t>
  </si>
  <si>
    <t>Kuralankatu 2</t>
  </si>
  <si>
    <t>20540</t>
  </si>
  <si>
    <t>0140 Erityisryhmien asuinrakennukset</t>
  </si>
  <si>
    <t>Kerttulin vanhainkoti</t>
  </si>
  <si>
    <t>853-1-15-12</t>
  </si>
  <si>
    <t>103436108M</t>
  </si>
  <si>
    <t>Hovioikeudenkatu 3</t>
  </si>
  <si>
    <t>20500</t>
  </si>
  <si>
    <t>1985</t>
  </si>
  <si>
    <t xml:space="preserve">Sosiaalitoimisto, Eskeli </t>
  </si>
  <si>
    <t>853-7-8-6</t>
  </si>
  <si>
    <t>Linnankatu 23</t>
  </si>
  <si>
    <t>1989</t>
  </si>
  <si>
    <t>0619 Muut terveydenhuoltorakennukset</t>
  </si>
  <si>
    <t xml:space="preserve">Muu sosiaali- ja terveystoiminta </t>
  </si>
  <si>
    <t>elsi.luhtanen@mrec.fi</t>
  </si>
  <si>
    <t xml:space="preserve">Portsakoti </t>
  </si>
  <si>
    <t>853-8-23-5</t>
  </si>
  <si>
    <t>1033297956</t>
  </si>
  <si>
    <t>Puutarhakatu 39</t>
  </si>
  <si>
    <t>2006</t>
  </si>
  <si>
    <t>Mäntyrinteen vanhainkoti, rak. A, B ja C</t>
  </si>
  <si>
    <t>853-32-24-10</t>
  </si>
  <si>
    <t>1016412223</t>
  </si>
  <si>
    <t>Virvoituksentie 5</t>
  </si>
  <si>
    <t>20720</t>
  </si>
  <si>
    <t>1962</t>
  </si>
  <si>
    <t>Liinahaan vanhainkoti</t>
  </si>
  <si>
    <t>853-73-54-14</t>
  </si>
  <si>
    <t>1022289579</t>
  </si>
  <si>
    <t>Liinahaankatu 17</t>
  </si>
  <si>
    <t>20320</t>
  </si>
  <si>
    <t>1967</t>
  </si>
  <si>
    <t>Kaskenlinna D-siipi ja käytävätila</t>
  </si>
  <si>
    <t>info@ruissalosaatio.fi</t>
  </si>
  <si>
    <t>Lehmusvalkaman hyvinvointikeskus</t>
  </si>
  <si>
    <t>853-23-47-1</t>
  </si>
  <si>
    <t>101573840F</t>
  </si>
  <si>
    <t>Karviaiskatu 7</t>
  </si>
  <si>
    <t>1986</t>
  </si>
  <si>
    <t xml:space="preserve">Muut ikääntyneiden palvelut </t>
  </si>
  <si>
    <t>eija.liljestrand@lehmusvalkamasaatio.fi</t>
  </si>
  <si>
    <t>Keskustan terveysasema</t>
  </si>
  <si>
    <t>853-7-13-8</t>
  </si>
  <si>
    <t>103304707W</t>
  </si>
  <si>
    <t>Käsityöläiskatu 2</t>
  </si>
  <si>
    <t>1984</t>
  </si>
  <si>
    <t>0610 Terveys- ja hyvinvointikeskukset</t>
  </si>
  <si>
    <t>esa.suovanen@utu.fi</t>
  </si>
  <si>
    <t>Uusikaupunki</t>
  </si>
  <si>
    <t>Uusikaupunki, paloasema ja johtokeskus</t>
  </si>
  <si>
    <t>895-2-30-7</t>
  </si>
  <si>
    <t>102504556K</t>
  </si>
  <si>
    <t>Liljalaakoksonkatu 25</t>
  </si>
  <si>
    <t>23500</t>
  </si>
  <si>
    <t>1981</t>
  </si>
  <si>
    <t>1310 Paloasemat</t>
  </si>
  <si>
    <t xml:space="preserve">Palo- ja pelastustoiminta </t>
  </si>
  <si>
    <t>Orikedon palvelukeskus/ Niuskalan hoitokoti</t>
  </si>
  <si>
    <t>853-92-43-3</t>
  </si>
  <si>
    <t>103176108J</t>
  </si>
  <si>
    <t>Liekakatu 5</t>
  </si>
  <si>
    <t>20350</t>
  </si>
  <si>
    <t>2015</t>
  </si>
  <si>
    <t xml:space="preserve">Päihdehuollon erityispalvelut </t>
  </si>
  <si>
    <t>Mäntymäki, talo 5</t>
  </si>
  <si>
    <t>103454437W</t>
  </si>
  <si>
    <t>0621 Avopalvelujen rakennukset</t>
  </si>
  <si>
    <t>Kurjenmäkikoti 2</t>
  </si>
  <si>
    <t>853-22-2-9</t>
  </si>
  <si>
    <t>1034544754</t>
  </si>
  <si>
    <t>Kurjenmäenkatu 4-8</t>
  </si>
  <si>
    <t>1991</t>
  </si>
  <si>
    <t>Kurjenmäkikoti 1</t>
  </si>
  <si>
    <t>1034544743</t>
  </si>
  <si>
    <t>Mäntymäki, talo 3, Vanha kirurginen sairaala</t>
  </si>
  <si>
    <t>Naantali</t>
  </si>
  <si>
    <t>Luolalan paloasema</t>
  </si>
  <si>
    <t>529-8-9908-1001</t>
  </si>
  <si>
    <t>101997864N</t>
  </si>
  <si>
    <t>Luolalankatu 1</t>
  </si>
  <si>
    <t>21100</t>
  </si>
  <si>
    <t>Hyvinvointikeskus Ruusukortteli</t>
  </si>
  <si>
    <t>853-7-32-15</t>
  </si>
  <si>
    <t>1033132737</t>
  </si>
  <si>
    <t>Puistokatu 11</t>
  </si>
  <si>
    <t>1995</t>
  </si>
  <si>
    <t xml:space="preserve">Laten alue rakennus 4455 vierustan alue </t>
  </si>
  <si>
    <t>1319 Muut pelastustoimen rakennukset</t>
  </si>
  <si>
    <t>Kärsämäen AKK, hyvinvointitoimialan hallinto</t>
  </si>
  <si>
    <t>853-84-1-2</t>
  </si>
  <si>
    <t>101282161F</t>
  </si>
  <si>
    <t>Kärsämäentie 11</t>
  </si>
  <si>
    <t>1940</t>
  </si>
  <si>
    <t>0400 Toimistorakennukset</t>
  </si>
  <si>
    <t>Salo</t>
  </si>
  <si>
    <t>Salo, pääpaloasema</t>
  </si>
  <si>
    <t>734-6-18-8</t>
  </si>
  <si>
    <t>Kaakelitehtaankatu 4</t>
  </si>
  <si>
    <t>24260</t>
  </si>
  <si>
    <t>1970</t>
  </si>
  <si>
    <t>Keskuspaloasema, toimisto</t>
  </si>
  <si>
    <t>853-7-34-5</t>
  </si>
  <si>
    <t>103321624L</t>
  </si>
  <si>
    <t>Eerikinkatu 35</t>
  </si>
  <si>
    <t>1911</t>
  </si>
  <si>
    <t>Mäntykoti, Räntämäki</t>
  </si>
  <si>
    <t>853-91-69-7</t>
  </si>
  <si>
    <t>1013823147</t>
  </si>
  <si>
    <t>Niuskalankatu 7b</t>
  </si>
  <si>
    <t>20380</t>
  </si>
  <si>
    <t>2014</t>
  </si>
  <si>
    <t>pertti.karjalainen@attendo.fi</t>
  </si>
  <si>
    <t>Loimaa</t>
  </si>
  <si>
    <t>Loimaan uusi paloasema</t>
  </si>
  <si>
    <t>430-6-81-1</t>
  </si>
  <si>
    <t>1008469757</t>
  </si>
  <si>
    <t>Lamminkatu 48</t>
  </si>
  <si>
    <t>32200</t>
  </si>
  <si>
    <t>2009</t>
  </si>
  <si>
    <t>Parainen</t>
  </si>
  <si>
    <t>Paraisten paloasema</t>
  </si>
  <si>
    <t>445-14-12-1</t>
  </si>
  <si>
    <t>102848500J</t>
  </si>
  <si>
    <t>Bläsnäsintie 7</t>
  </si>
  <si>
    <t>21600</t>
  </si>
  <si>
    <t>1979</t>
  </si>
  <si>
    <t>Mäntykoti, Yli-Maaria</t>
  </si>
  <si>
    <t>853-97-72-2</t>
  </si>
  <si>
    <t>103389144N</t>
  </si>
  <si>
    <t>Mittumaarintie 73</t>
  </si>
  <si>
    <t>20400</t>
  </si>
  <si>
    <t>2013</t>
  </si>
  <si>
    <t>marjo.juntto@mehilainen.fi</t>
  </si>
  <si>
    <t>Sosiaali- ja terveystoimi, vanhuspalvelut ja V-S sovittelutoimisto</t>
  </si>
  <si>
    <t>853-8-9-12</t>
  </si>
  <si>
    <t>1033216736</t>
  </si>
  <si>
    <t>Linnankatu 39</t>
  </si>
  <si>
    <t>1824</t>
  </si>
  <si>
    <t>Runosmäen terveysasema</t>
  </si>
  <si>
    <t>853-83-56-5</t>
  </si>
  <si>
    <t>101282136N</t>
  </si>
  <si>
    <t>Signalistinkatu 2</t>
  </si>
  <si>
    <t>Dentalia, Suun terveydenhuolto, opetushammashoitola</t>
  </si>
  <si>
    <t>853-1-37-4</t>
  </si>
  <si>
    <t>1034400283</t>
  </si>
  <si>
    <t>Lemminkäisenkatu 2</t>
  </si>
  <si>
    <t>20520</t>
  </si>
  <si>
    <t>1965</t>
  </si>
  <si>
    <t xml:space="preserve">Suun terveydenhuolto </t>
  </si>
  <si>
    <t>meri.louhi@utu.fi</t>
  </si>
  <si>
    <t>Rokotuskeskus</t>
  </si>
  <si>
    <t>853-73-46-3</t>
  </si>
  <si>
    <t>102228936L</t>
  </si>
  <si>
    <t>Satakunnantie 105</t>
  </si>
  <si>
    <t>2000</t>
  </si>
  <si>
    <t>bo@sangder.fi</t>
  </si>
  <si>
    <t>Karinakodin palliatiivinen osasto</t>
  </si>
  <si>
    <t>853-59-8-4</t>
  </si>
  <si>
    <t>1020769594</t>
  </si>
  <si>
    <t>Seiskarinkatu 37</t>
  </si>
  <si>
    <t>20900</t>
  </si>
  <si>
    <t>1993</t>
  </si>
  <si>
    <t>ville.viitanen@lssy.fi</t>
  </si>
  <si>
    <t>Päätöspöytäkirja § 5, 21.1.2021</t>
  </si>
  <si>
    <t>Somero</t>
  </si>
  <si>
    <t>Someron paloasema</t>
  </si>
  <si>
    <t>761-416-1-76</t>
  </si>
  <si>
    <t>100091148P</t>
  </si>
  <si>
    <t>Hirveläntie 1</t>
  </si>
  <si>
    <t>31400</t>
  </si>
  <si>
    <t>Mäntymäen perhetukikeskus</t>
  </si>
  <si>
    <t>853-31-17-5</t>
  </si>
  <si>
    <t>101621747V</t>
  </si>
  <si>
    <t>Luolavuorentie 1</t>
  </si>
  <si>
    <t>20810</t>
  </si>
  <si>
    <t>1939</t>
  </si>
  <si>
    <t xml:space="preserve">Lastensuojelun laitos- ja perhehoito </t>
  </si>
  <si>
    <t>Keskuspaloaseman laajennus, tuotanto</t>
  </si>
  <si>
    <t>Palvelukeskus Höveli</t>
  </si>
  <si>
    <t>853-65-9-3</t>
  </si>
  <si>
    <t>102125296C</t>
  </si>
  <si>
    <t>Hyrköistentie 26</t>
  </si>
  <si>
    <t>20240</t>
  </si>
  <si>
    <t>1990</t>
  </si>
  <si>
    <t>Laitila</t>
  </si>
  <si>
    <t>Laitilan paloasema</t>
  </si>
  <si>
    <t>400-419-2-344</t>
  </si>
  <si>
    <t>100463768P</t>
  </si>
  <si>
    <t>Kaukolantie 19</t>
  </si>
  <si>
    <t>23800</t>
  </si>
  <si>
    <t>Keskuspaloasema</t>
  </si>
  <si>
    <t>Varissuon terveysaseman väistö, toimistotilat</t>
  </si>
  <si>
    <t>853-21-1-40</t>
  </si>
  <si>
    <t>103585115A</t>
  </si>
  <si>
    <t>Joukahaisenkatu 9</t>
  </si>
  <si>
    <t>2018</t>
  </si>
  <si>
    <t>hilma.parvela@avance.com</t>
  </si>
  <si>
    <t>Varissuon terveysaseman väistö</t>
  </si>
  <si>
    <t>pekka.kurvinen@pihlajalinna.fi</t>
  </si>
  <si>
    <t>Puolukkatien lastenkoti</t>
  </si>
  <si>
    <t>853-23-58-2</t>
  </si>
  <si>
    <t>101573876M</t>
  </si>
  <si>
    <t>Puolukkatie 9</t>
  </si>
  <si>
    <t>1966</t>
  </si>
  <si>
    <t>Kaarina</t>
  </si>
  <si>
    <t>Kaarina, pääpaloasema</t>
  </si>
  <si>
    <t>202-5-5268-1</t>
  </si>
  <si>
    <t>103359845J</t>
  </si>
  <si>
    <t>Kyynäräkatu 2</t>
  </si>
  <si>
    <t>20780</t>
  </si>
  <si>
    <t>Märynummen paloasema</t>
  </si>
  <si>
    <t>734-504-2-246</t>
  </si>
  <si>
    <t xml:space="preserve">	100330086C</t>
  </si>
  <si>
    <t>Hirvitie 4</t>
  </si>
  <si>
    <t>25250</t>
  </si>
  <si>
    <t>Märynummi</t>
  </si>
  <si>
    <t>1973</t>
  </si>
  <si>
    <t>Kirkkotien terveysasema ja suun terveydenhuolto</t>
  </si>
  <si>
    <t>853-11-9-15</t>
  </si>
  <si>
    <t>103338018E</t>
  </si>
  <si>
    <t>Kirkkotie 13</t>
  </si>
  <si>
    <t>pauli.kivipensas@yths.fi</t>
  </si>
  <si>
    <t>L-S Maalaistentalo, terveyspalvelut</t>
  </si>
  <si>
    <t>853-7-20-1004</t>
  </si>
  <si>
    <t>1033047786</t>
  </si>
  <si>
    <t>Humalistonkatu 7b</t>
  </si>
  <si>
    <t>1936</t>
  </si>
  <si>
    <t>risto.heininen@proagria.fi</t>
  </si>
  <si>
    <t>Kemiönsaari</t>
  </si>
  <si>
    <t>Kemiönsaari, paloasema</t>
  </si>
  <si>
    <t>322-492-1-381</t>
  </si>
  <si>
    <t>103428148V</t>
  </si>
  <si>
    <t>Sapelintie 2</t>
  </si>
  <si>
    <t>25900</t>
  </si>
  <si>
    <t>Taalintehdas</t>
  </si>
  <si>
    <t>Mynämäki</t>
  </si>
  <si>
    <t>Mynämäki, pääpaloasema, tuotantotilat</t>
  </si>
  <si>
    <t>503-442-1-66</t>
  </si>
  <si>
    <t>101435532X</t>
  </si>
  <si>
    <t>Keskuskatu 31</t>
  </si>
  <si>
    <t>23100</t>
  </si>
  <si>
    <t>1968</t>
  </si>
  <si>
    <t>Päiväkeskus Kirjo</t>
  </si>
  <si>
    <t>853-86-19-6</t>
  </si>
  <si>
    <t>101348721K</t>
  </si>
  <si>
    <t xml:space="preserve">Moision koulutie 2 </t>
  </si>
  <si>
    <t>1944</t>
  </si>
  <si>
    <t xml:space="preserve">Muut vammaisten palvelut </t>
  </si>
  <si>
    <t>Puheterapia ja kuntoutuskeskus</t>
  </si>
  <si>
    <t>853-6-19-11</t>
  </si>
  <si>
    <t>1032867045</t>
  </si>
  <si>
    <t>Läntinen Pitkäkatu 23</t>
  </si>
  <si>
    <t>1974</t>
  </si>
  <si>
    <t>johnny.larsson@famla.fi</t>
  </si>
  <si>
    <t>Sosiaaliasema ja Varissuon kotihoito</t>
  </si>
  <si>
    <t>853-16-43-1</t>
  </si>
  <si>
    <t>103452421V</t>
  </si>
  <si>
    <t>Kousankatu 1</t>
  </si>
  <si>
    <t>20610</t>
  </si>
  <si>
    <t>matti.wendelin@taloushallinto-wendelin.fi</t>
  </si>
  <si>
    <t>Lakkatien erityislastenkoti</t>
  </si>
  <si>
    <t>853-23-36-17</t>
  </si>
  <si>
    <t>101564113P</t>
  </si>
  <si>
    <t>Lakkatie 11</t>
  </si>
  <si>
    <t>2011</t>
  </si>
  <si>
    <t>Uusikaupunki, meriasema ja öljyntorjuntavarikko</t>
  </si>
  <si>
    <t>895-7-1-4</t>
  </si>
  <si>
    <t>ei tunnusta</t>
  </si>
  <si>
    <t>Hangontie</t>
  </si>
  <si>
    <t>1994</t>
  </si>
  <si>
    <t>Mäntymäki, talo 16, Kaskenlinnan kuntoutus</t>
  </si>
  <si>
    <t>1034544466</t>
  </si>
  <si>
    <t>0613 Muut sairaalat</t>
  </si>
  <si>
    <t>Opiskelijaterveydenhuolto ja ehkäisyneuvola</t>
  </si>
  <si>
    <t>853-1-14-12</t>
  </si>
  <si>
    <t>103436098A</t>
  </si>
  <si>
    <t>Hämeenkatu 10</t>
  </si>
  <si>
    <t>Vähäheikkilän perhetukikeskus</t>
  </si>
  <si>
    <t>1034544488</t>
  </si>
  <si>
    <t>Vähäheikkiläntie 5</t>
  </si>
  <si>
    <t>Pormestarin toimintakeskus</t>
  </si>
  <si>
    <t>853-26-24-1</t>
  </si>
  <si>
    <t>101611700S</t>
  </si>
  <si>
    <t xml:space="preserve">Pormestarinkatu 12 </t>
  </si>
  <si>
    <t>20750</t>
  </si>
  <si>
    <t>1982</t>
  </si>
  <si>
    <t>Vammaispalvelut ja palveluohjaus</t>
  </si>
  <si>
    <t>853-9-10-14</t>
  </si>
  <si>
    <t>1033379785</t>
  </si>
  <si>
    <t>Puutarhakatu 45</t>
  </si>
  <si>
    <t>1941</t>
  </si>
  <si>
    <t>pasi.runola@kukkatalo.fi</t>
  </si>
  <si>
    <t>Raisio</t>
  </si>
  <si>
    <t>Kuninkojan paloasema</t>
  </si>
  <si>
    <t>680-5-564-1</t>
  </si>
  <si>
    <t>103634702W</t>
  </si>
  <si>
    <t>Kuninkaanväylä 28</t>
  </si>
  <si>
    <t>Pöytyä</t>
  </si>
  <si>
    <t>Pöytyä, paloasema, tuotantotilat</t>
  </si>
  <si>
    <t>636-430-1-257</t>
  </si>
  <si>
    <t>101032438W</t>
  </si>
  <si>
    <t>Yläneentie 16</t>
  </si>
  <si>
    <t>21870</t>
  </si>
  <si>
    <t>Riihikoski</t>
  </si>
  <si>
    <t>1980</t>
  </si>
  <si>
    <t>Aninkaisten koulutalo</t>
  </si>
  <si>
    <t>853-6-26-5</t>
  </si>
  <si>
    <t>1032867377</t>
  </si>
  <si>
    <t>Aninkaistenkatu 7-9</t>
  </si>
  <si>
    <t>1952</t>
  </si>
  <si>
    <t>0820 Yleissivistävien oppilaitosten rakennukset</t>
  </si>
  <si>
    <t>Mullintien terveysasema</t>
  </si>
  <si>
    <t>853-82-11-28</t>
  </si>
  <si>
    <t>101233873T</t>
  </si>
  <si>
    <t>Mullintie 2</t>
  </si>
  <si>
    <t>20300</t>
  </si>
  <si>
    <t>1978</t>
  </si>
  <si>
    <t>Mäntymäki, talo 7, Päihdehuollon päiväkeskus</t>
  </si>
  <si>
    <t>Vehmaa</t>
  </si>
  <si>
    <t>Vehmaa, Rautilan paloasema</t>
  </si>
  <si>
    <t>918-525-1-29</t>
  </si>
  <si>
    <t>103700437C</t>
  </si>
  <si>
    <t>Vikaistentie 61</t>
  </si>
  <si>
    <t>23210</t>
  </si>
  <si>
    <t>Mäntymäki, talo 19, Tilahallinto, tekniset palvelut</t>
  </si>
  <si>
    <t>103454438X</t>
  </si>
  <si>
    <t>Paimio</t>
  </si>
  <si>
    <t>Paimio, paloasema, tuotantotilat</t>
  </si>
  <si>
    <t>577-499-3-32</t>
  </si>
  <si>
    <t>102765123Y</t>
  </si>
  <si>
    <t>Vistantie 26</t>
  </si>
  <si>
    <t>21530</t>
  </si>
  <si>
    <t>Kalannin paloasema</t>
  </si>
  <si>
    <t>895-434-2-27</t>
  </si>
  <si>
    <t>100830811T</t>
  </si>
  <si>
    <t>Pruukintie 3</t>
  </si>
  <si>
    <t>23600</t>
  </si>
  <si>
    <t>Kalanti</t>
  </si>
  <si>
    <t>Koski Tl</t>
  </si>
  <si>
    <t>Koski TL, paloasema</t>
  </si>
  <si>
    <t>284-413-2-191</t>
  </si>
  <si>
    <t>103791398L</t>
  </si>
  <si>
    <t>Koskentie 41</t>
  </si>
  <si>
    <t>31500</t>
  </si>
  <si>
    <t>Koski TL</t>
  </si>
  <si>
    <t>2020</t>
  </si>
  <si>
    <t>Vehmaa, paloasema, tuotantotilat</t>
  </si>
  <si>
    <t>918-528-1-52</t>
  </si>
  <si>
    <t>100234054K</t>
  </si>
  <si>
    <t>Saarikontie 8</t>
  </si>
  <si>
    <t>23200</t>
  </si>
  <si>
    <t>Vinkkilä</t>
  </si>
  <si>
    <t>1969</t>
  </si>
  <si>
    <t>Perhetyön ohjaus ja jälkihuolto 2.krs</t>
  </si>
  <si>
    <t>853-7-6-3</t>
  </si>
  <si>
    <t>103304628B</t>
  </si>
  <si>
    <t>Linnankatu 31</t>
  </si>
  <si>
    <t>Mäntymäki, talo 7, potilasasiakirja-arkisto</t>
  </si>
  <si>
    <t>0712 Kirjastot ja arkistot</t>
  </si>
  <si>
    <t>Keskuspaloaseman autosuoja</t>
  </si>
  <si>
    <t>Palvelutarpeen arviointi, Lausteen kotihoito</t>
  </si>
  <si>
    <t>853-26-12-5</t>
  </si>
  <si>
    <t>101611642W</t>
  </si>
  <si>
    <t>Fiskarsinkatu 11</t>
  </si>
  <si>
    <t>20750 </t>
  </si>
  <si>
    <t xml:space="preserve">Kotihoito </t>
  </si>
  <si>
    <t>sini.ekman@nurmi-yhtiot.fi</t>
  </si>
  <si>
    <t>Masku</t>
  </si>
  <si>
    <t>Masku, paloasema</t>
  </si>
  <si>
    <t>481-405-23-79</t>
  </si>
  <si>
    <t>Maskuntie 156</t>
  </si>
  <si>
    <t>21250</t>
  </si>
  <si>
    <t>Moikoisten lastenkoti</t>
  </si>
  <si>
    <t>853-51-59-1</t>
  </si>
  <si>
    <t>101843542J</t>
  </si>
  <si>
    <t>Moikoistenkatu 7</t>
  </si>
  <si>
    <t>445-630-1-394</t>
  </si>
  <si>
    <t>1019233876</t>
  </si>
  <si>
    <t>Tallbackavägen 6</t>
  </si>
  <si>
    <t>21710</t>
  </si>
  <si>
    <t>Korppoo</t>
  </si>
  <si>
    <t>1987</t>
  </si>
  <si>
    <t>Toivolan toimintakeskus</t>
  </si>
  <si>
    <t>853-22-2-10</t>
  </si>
  <si>
    <t>103454470Y</t>
  </si>
  <si>
    <t>Kurjenmäenkatu 10 G, talo 31, 2 krs</t>
  </si>
  <si>
    <t>1899</t>
  </si>
  <si>
    <t>niko.lappalainen@kiinteistokartio.fi</t>
  </si>
  <si>
    <t>Kuntoutuskeskus</t>
  </si>
  <si>
    <t>Kurjenmäenkatu 10 G, talo 31, 3 krs</t>
  </si>
  <si>
    <t>Kärsämäen sivupaloasema, tuotantotilat</t>
  </si>
  <si>
    <t>853-458-1-182</t>
  </si>
  <si>
    <t>102152114F</t>
  </si>
  <si>
    <t>Kerosiinitie 24</t>
  </si>
  <si>
    <t>Samppalinnankatu 7, VSS-johtokeskus</t>
  </si>
  <si>
    <t>853-3-9903-0</t>
  </si>
  <si>
    <t xml:space="preserve">103248834J </t>
  </si>
  <si>
    <t>Samppalinnankatu 7</t>
  </si>
  <si>
    <t>Loimaa, paloasema, tuotantotilat</t>
  </si>
  <si>
    <t>430-471-1-23</t>
  </si>
  <si>
    <t>102653478H</t>
  </si>
  <si>
    <t>Loimijoentie 74</t>
  </si>
  <si>
    <t>32440</t>
  </si>
  <si>
    <t>Alastaro</t>
  </si>
  <si>
    <t>Lasten ja nuorten poliklinikka</t>
  </si>
  <si>
    <t>853-2-14-17</t>
  </si>
  <si>
    <t>103443400V</t>
  </si>
  <si>
    <t>Itäinen pitkäkatu 30</t>
  </si>
  <si>
    <t>Lieto</t>
  </si>
  <si>
    <t>Tarvasjoki, uusi paloasema</t>
  </si>
  <si>
    <t>838-401-3-147</t>
  </si>
  <si>
    <t>103599142T</t>
  </si>
  <si>
    <t>Pajukuja 2</t>
  </si>
  <si>
    <t>21450</t>
  </si>
  <si>
    <t>Tarvasjoki</t>
  </si>
  <si>
    <t>2017</t>
  </si>
  <si>
    <t>Salo, paloasema</t>
  </si>
  <si>
    <t>734-619-2-101</t>
  </si>
  <si>
    <t>100715549N</t>
  </si>
  <si>
    <t>Jalavatie 3</t>
  </si>
  <si>
    <t>25330</t>
  </si>
  <si>
    <t>Kuusjoki</t>
  </si>
  <si>
    <t>Varissuon suun terveydenhuollon väistö, tila 106-2 TSTO/LH</t>
  </si>
  <si>
    <t>853-21-1-19</t>
  </si>
  <si>
    <t>103454365K</t>
  </si>
  <si>
    <t>Joukahaisenkatu 1</t>
  </si>
  <si>
    <t>1999</t>
  </si>
  <si>
    <t>sari.strand@lahitapiola.fi</t>
  </si>
  <si>
    <t>Salo, Kiskon paloasema</t>
  </si>
  <si>
    <t>734-768-3-48</t>
  </si>
  <si>
    <t>1022075347</t>
  </si>
  <si>
    <t>Kurkelantie 3</t>
  </si>
  <si>
    <t>25460</t>
  </si>
  <si>
    <t>Kisko</t>
  </si>
  <si>
    <t>Ryhmäkoti Kotiranta</t>
  </si>
  <si>
    <t>853-1-34-6</t>
  </si>
  <si>
    <t>103436257E</t>
  </si>
  <si>
    <t>Helsinginkatu 13</t>
  </si>
  <si>
    <t>2016</t>
  </si>
  <si>
    <t xml:space="preserve">Vammaisten laitoshoito </t>
  </si>
  <si>
    <t>tapio.nystrom@yh-kodit.fi</t>
  </si>
  <si>
    <t xml:space="preserve">Uittamon kotihoito ja Vähäheikkilä-Hirvensalo kotihoito
</t>
  </si>
  <si>
    <t>853-521-1-4</t>
  </si>
  <si>
    <t>1018012421</t>
  </si>
  <si>
    <t>Rykmentintie 15</t>
  </si>
  <si>
    <t>1918</t>
  </si>
  <si>
    <t>mikko.salospohja@senaatti.fi</t>
  </si>
  <si>
    <t>Salo paloasema, autotallitilat</t>
  </si>
  <si>
    <t>734-561-1-183</t>
  </si>
  <si>
    <t>102233495N</t>
  </si>
  <si>
    <t>Torpanmäentie 3</t>
  </si>
  <si>
    <t>25500</t>
  </si>
  <si>
    <t>Perniö</t>
  </si>
  <si>
    <t>Taivassalo</t>
  </si>
  <si>
    <t>Taivassalo, paloasema</t>
  </si>
  <si>
    <t>833-439-7-1</t>
  </si>
  <si>
    <t>101195298E</t>
  </si>
  <si>
    <t>Palokuja 2</t>
  </si>
  <si>
    <t>23310</t>
  </si>
  <si>
    <t>1964</t>
  </si>
  <si>
    <t>Marttila</t>
  </si>
  <si>
    <t>Marttilan paloasema</t>
  </si>
  <si>
    <t>480-421-15-0</t>
  </si>
  <si>
    <t>102542030D</t>
  </si>
  <si>
    <t>Marttilantie 13</t>
  </si>
  <si>
    <t>21490</t>
  </si>
  <si>
    <t>Satava-Kakskerran paloasema</t>
  </si>
  <si>
    <t>853-438-1-295</t>
  </si>
  <si>
    <t>Kakskerrantie 868</t>
  </si>
  <si>
    <t>20960</t>
  </si>
  <si>
    <t>Sillankorvan ensisuoja</t>
  </si>
  <si>
    <t>853-501-1-57</t>
  </si>
  <si>
    <t>1032927174</t>
  </si>
  <si>
    <t>Konsankuja 12</t>
  </si>
  <si>
    <t>1998</t>
  </si>
  <si>
    <t>0614 Kuntoutuslaitokset</t>
  </si>
  <si>
    <t>Makslankadun lastenkoti</t>
  </si>
  <si>
    <t>853-83-9-6</t>
  </si>
  <si>
    <t>101253923K</t>
  </si>
  <si>
    <t>Makslankatu 4</t>
  </si>
  <si>
    <t>Lentoasemantie 150, hallitila ja toimisto-, varasto- ja sos.tilat</t>
  </si>
  <si>
    <t>0003726.001</t>
  </si>
  <si>
    <t>103600028C</t>
  </si>
  <si>
    <t>Lentoasemantie 150</t>
  </si>
  <si>
    <t>Artukaisten sivupaloasema</t>
  </si>
  <si>
    <t>853-65-14-2</t>
  </si>
  <si>
    <t>Hyrköistentie 2</t>
  </si>
  <si>
    <t>Aura</t>
  </si>
  <si>
    <t>Auran paloasema</t>
  </si>
  <si>
    <t>19-423-1-274</t>
  </si>
  <si>
    <t>Nikkarinkuja 3</t>
  </si>
  <si>
    <t>21380</t>
  </si>
  <si>
    <t>1961</t>
  </si>
  <si>
    <t>Kemiö, uusi paloasema</t>
  </si>
  <si>
    <t>322-483-5-138</t>
  </si>
  <si>
    <t>1017311821</t>
  </si>
  <si>
    <t>Vretantie 54</t>
  </si>
  <si>
    <t>25700</t>
  </si>
  <si>
    <t>Kemiö</t>
  </si>
  <si>
    <t>Masku, uusi paloasema</t>
  </si>
  <si>
    <t>481-509-1-138</t>
  </si>
  <si>
    <t xml:space="preserve">
103044059W</t>
  </si>
  <si>
    <t>Vesiläntie 3</t>
  </si>
  <si>
    <t>21240</t>
  </si>
  <si>
    <t>Rusko</t>
  </si>
  <si>
    <t>Rusko, paloasema</t>
  </si>
  <si>
    <t>704-404-1-14</t>
  </si>
  <si>
    <t>101908062U</t>
  </si>
  <si>
    <t>Vanhatie 5</t>
  </si>
  <si>
    <t>21290</t>
  </si>
  <si>
    <t>Nousiainen</t>
  </si>
  <si>
    <t>Nousiainen, Nummen paloasema</t>
  </si>
  <si>
    <t>538-895-0-1914</t>
  </si>
  <si>
    <t>Lemuntie 43</t>
  </si>
  <si>
    <t>21270</t>
  </si>
  <si>
    <t>Kaarina, pääpaloaseman kalustohalli</t>
  </si>
  <si>
    <t>Mietoinen, paloasema, tuotantotilat</t>
  </si>
  <si>
    <t>503-550-1-12</t>
  </si>
  <si>
    <t>103656058T</t>
  </si>
  <si>
    <t>Kirkkotie 14</t>
  </si>
  <si>
    <t>23120</t>
  </si>
  <si>
    <t>Mietoinen</t>
  </si>
  <si>
    <t>1992</t>
  </si>
  <si>
    <t>Piikkiö, uusi paloasema</t>
  </si>
  <si>
    <t>202-23-33-7</t>
  </si>
  <si>
    <t>102650403A</t>
  </si>
  <si>
    <t>Koroistentie 2</t>
  </si>
  <si>
    <t>21500</t>
  </si>
  <si>
    <t>Piikkiö</t>
  </si>
  <si>
    <t>Salon Kitulan paloasema</t>
  </si>
  <si>
    <t>734-726-2-133</t>
  </si>
  <si>
    <t>100285800T</t>
  </si>
  <si>
    <t>Meijeritie 6</t>
  </si>
  <si>
    <t>25410</t>
  </si>
  <si>
    <t>Suomusjärvi</t>
  </si>
  <si>
    <t>Orikedon toimintakeskus</t>
  </si>
  <si>
    <t>853-92-3-6</t>
  </si>
  <si>
    <t>101416180N</t>
  </si>
  <si>
    <t>Kimokatu 12</t>
  </si>
  <si>
    <t>Rymättylä, uusi paloasema</t>
  </si>
  <si>
    <t>529-498-1-31</t>
  </si>
  <si>
    <t>102286190H</t>
  </si>
  <si>
    <t>Vanhatie 14</t>
  </si>
  <si>
    <t>21140</t>
  </si>
  <si>
    <t>2021</t>
  </si>
  <si>
    <t>Tästä alaspäin kirjeiden teko vapaata riistaa</t>
  </si>
  <si>
    <t>Kirkkotien neuvola ja kuntoutus</t>
  </si>
  <si>
    <t>103338017D</t>
  </si>
  <si>
    <t>Muut lasten ja perheiden avopalvelu</t>
  </si>
  <si>
    <t>Mielenterveys- ja päihdepalveluyksikkö</t>
  </si>
  <si>
    <t>103286712D</t>
  </si>
  <si>
    <t>Läntinen Pitkäkatu 13</t>
  </si>
  <si>
    <t>jarkko.ruohola@lrhto.fi</t>
  </si>
  <si>
    <t>Koivulan kotihoito, 3-krs</t>
  </si>
  <si>
    <t>853-33-14-17</t>
  </si>
  <si>
    <t>101651069R</t>
  </si>
  <si>
    <t>Apilakatu 13</t>
  </si>
  <si>
    <t>Syvälahden monitoimitalo, neuvola ja kouluterveydenhuolto</t>
  </si>
  <si>
    <t>853-52-19-1</t>
  </si>
  <si>
    <t>103555220Y</t>
  </si>
  <si>
    <t>Vanha Kakskerrantie 8</t>
  </si>
  <si>
    <t>1954</t>
  </si>
  <si>
    <t>Moikoisten hammashoitola, suun terveydenhuolto TEHDÄÄN ALIVUOKRASOPIMUS</t>
  </si>
  <si>
    <t>853-51-37-6</t>
  </si>
  <si>
    <t>101833805E</t>
  </si>
  <si>
    <t>Pitkäpellonkatu 6</t>
  </si>
  <si>
    <t>tomi.asanti@innovestorgroup.com</t>
  </si>
  <si>
    <t>EI KIRJETTÄ</t>
  </si>
  <si>
    <t>Mäntymäki, talo 11</t>
  </si>
  <si>
    <t>103454428L</t>
  </si>
  <si>
    <t>Parainen, paloasema</t>
  </si>
  <si>
    <t>101855786H</t>
  </si>
  <si>
    <t>Näsbyvägen 141</t>
  </si>
  <si>
    <t>21760</t>
  </si>
  <si>
    <t>Houtskari</t>
  </si>
  <si>
    <t>Maria-Paattisten kotihoito</t>
  </si>
  <si>
    <t>853-96-1-3</t>
  </si>
  <si>
    <t>1014648035</t>
  </si>
  <si>
    <t>Seuravuorenkatu 2</t>
  </si>
  <si>
    <t>21330</t>
  </si>
  <si>
    <t>Paattinen</t>
  </si>
  <si>
    <t>2003</t>
  </si>
  <si>
    <t>vesa.t.rantanen@op.fi</t>
  </si>
  <si>
    <t>Naantali, VPK:n paloasematilat</t>
  </si>
  <si>
    <t>529-8-9-39</t>
  </si>
  <si>
    <t>1033676499</t>
  </si>
  <si>
    <t>Lisenssikatu 11</t>
  </si>
  <si>
    <t>lasse.tornstrom@treeva.fi</t>
  </si>
  <si>
    <t>Mäntymäen perhetukikeskus, rak B</t>
  </si>
  <si>
    <t>101621748W</t>
  </si>
  <si>
    <t>1997</t>
  </si>
  <si>
    <t>Mäntymäen perhetukikeskus, rak. A</t>
  </si>
  <si>
    <t>101621749X</t>
  </si>
  <si>
    <t>Salon paloasema</t>
  </si>
  <si>
    <t>734-704-1-113</t>
  </si>
  <si>
    <t>1012774993</t>
  </si>
  <si>
    <t>Kirkkotie 3</t>
  </si>
  <si>
    <t>25390</t>
  </si>
  <si>
    <t>Kiikala</t>
  </si>
  <si>
    <t>1971</t>
  </si>
  <si>
    <t>Eskeli, autopaikat, Hyto</t>
  </si>
  <si>
    <t>Salo, Kaivolan paloasema</t>
  </si>
  <si>
    <t>734-676-8-1</t>
  </si>
  <si>
    <t>1020797760</t>
  </si>
  <si>
    <t>Mikolantie 9</t>
  </si>
  <si>
    <t>Pertteli</t>
  </si>
  <si>
    <t>Margareetta päärakennus ja sauna, lastenkotien kesäpaikka</t>
  </si>
  <si>
    <t>853-467-1-4</t>
  </si>
  <si>
    <t>1021802237</t>
  </si>
  <si>
    <t>Margareetantie 31</t>
  </si>
  <si>
    <t>Keskuspaloaseman lisätila, toimisto</t>
  </si>
  <si>
    <t>Lausteen ja Luolavuoren neuvola</t>
  </si>
  <si>
    <t>853-26-5-7</t>
  </si>
  <si>
    <t>101602235E</t>
  </si>
  <si>
    <t>Maistraatinpolku 2</t>
  </si>
  <si>
    <t>1977</t>
  </si>
  <si>
    <t>Varissuon liikekeskus, Varissuon neuvola</t>
  </si>
  <si>
    <t>853-16-44-1</t>
  </si>
  <si>
    <t xml:space="preserve">103452422W </t>
  </si>
  <si>
    <t>Littoistentie 81</t>
  </si>
  <si>
    <t>teemu.haakana@mandatumam.com</t>
  </si>
  <si>
    <t>Teijon paloaseman autotalli ja toimisto</t>
  </si>
  <si>
    <t>734-640-1-224</t>
  </si>
  <si>
    <t>100839518N</t>
  </si>
  <si>
    <t>Telakkatie 25</t>
  </si>
  <si>
    <t>25570</t>
  </si>
  <si>
    <t>Teijo</t>
  </si>
  <si>
    <t>Brahen neuvola</t>
  </si>
  <si>
    <t>853-6-11-5</t>
  </si>
  <si>
    <t>103286618C</t>
  </si>
  <si>
    <t>Maariankatu 4</t>
  </si>
  <si>
    <t xml:space="preserve">Kotihoidon resurssienhallintayksikkö, resurssipooli
</t>
  </si>
  <si>
    <t>853-93-5-1</t>
  </si>
  <si>
    <t>101426028B</t>
  </si>
  <si>
    <t>Riimukatu 1</t>
  </si>
  <si>
    <t>Virtuaalinen kotihoito</t>
  </si>
  <si>
    <t>853-23-67-1</t>
  </si>
  <si>
    <t>1015738914</t>
  </si>
  <si>
    <t>Lemminkäisenkatu 59</t>
  </si>
  <si>
    <t>2005</t>
  </si>
  <si>
    <t>pami.pihlstrom@op.fi</t>
  </si>
  <si>
    <t>Kustavi</t>
  </si>
  <si>
    <t>Kustavin paloasema</t>
  </si>
  <si>
    <t>304-410-8-4</t>
  </si>
  <si>
    <t>Koulutie 2</t>
  </si>
  <si>
    <t>23360</t>
  </si>
  <si>
    <t>Mäntymäki talo 7, Hankinta- ja logistiikkakeskus</t>
  </si>
  <si>
    <t>1214 Logistiikkakeskukset ja muut monikäyttöiset varastorakennukset</t>
  </si>
  <si>
    <t>Virusmäentien lastenkoti, rak. 1</t>
  </si>
  <si>
    <t>853-81-11-14</t>
  </si>
  <si>
    <t>102353275J</t>
  </si>
  <si>
    <t>Virusmäentie 8</t>
  </si>
  <si>
    <t>1902</t>
  </si>
  <si>
    <t>Lehmusvalkaman palvelutalo, valmistuskeittiö</t>
  </si>
  <si>
    <t>Vahdon paloasema</t>
  </si>
  <si>
    <t>704-491-3-146</t>
  </si>
  <si>
    <t>100976143X</t>
  </si>
  <si>
    <t>Puhdistamontie 1</t>
  </si>
  <si>
    <t>21310</t>
  </si>
  <si>
    <t>Vahto</t>
  </si>
  <si>
    <t>Vakka-Suomentien lastenkoti</t>
  </si>
  <si>
    <t>853-74-74-14</t>
  </si>
  <si>
    <t>102258328R</t>
  </si>
  <si>
    <t>Vakka-Suomentie 28</t>
  </si>
  <si>
    <t>1949</t>
  </si>
  <si>
    <t>Suikkilan suun terveydenhuolto ja Kustavintien neuvola</t>
  </si>
  <si>
    <t>853-75-49-1</t>
  </si>
  <si>
    <t>102286788T</t>
  </si>
  <si>
    <t>Kustavintie 4</t>
  </si>
  <si>
    <t>Useita tehtäväluokkia, kirjaa lisätietoihin</t>
  </si>
  <si>
    <t>Oripää</t>
  </si>
  <si>
    <t>Oripään paloasema</t>
  </si>
  <si>
    <t>561-404-4-146</t>
  </si>
  <si>
    <t>100429726K</t>
  </si>
  <si>
    <t>Turuntie 29</t>
  </si>
  <si>
    <t>32500</t>
  </si>
  <si>
    <t>Uudenmaankadun kuntoutus, 2-krs</t>
  </si>
  <si>
    <t>853-2-13-13</t>
  </si>
  <si>
    <t>103443386D</t>
  </si>
  <si>
    <t>Uudenmaankatu 19b</t>
  </si>
  <si>
    <t>jani.javanainen@javenture.fi</t>
  </si>
  <si>
    <t>Sauvo</t>
  </si>
  <si>
    <t>Sauvo, paloasema, tuotantotilat</t>
  </si>
  <si>
    <t>738-445-4-4</t>
  </si>
  <si>
    <t>Keskitalontie 3</t>
  </si>
  <si>
    <t>21570</t>
  </si>
  <si>
    <t>Jaanin Sivupaloasema</t>
  </si>
  <si>
    <t>853-12-76-3</t>
  </si>
  <si>
    <t>103416705R</t>
  </si>
  <si>
    <t>Teollisuuskatu 41</t>
  </si>
  <si>
    <t>Vasaramäen neuvola</t>
  </si>
  <si>
    <t>853-23-34-1</t>
  </si>
  <si>
    <t>101564079L</t>
  </si>
  <si>
    <t>Rakuunatie 56</t>
  </si>
  <si>
    <t>1963</t>
  </si>
  <si>
    <t>Metsämaan paloasema</t>
  </si>
  <si>
    <t>430-439-9-1</t>
  </si>
  <si>
    <t>102366320B</t>
  </si>
  <si>
    <t>Metsämaantie 618</t>
  </si>
  <si>
    <t>32270</t>
  </si>
  <si>
    <t>Metsämaa</t>
  </si>
  <si>
    <t>1950</t>
  </si>
  <si>
    <t>Päivystysperheyksikkö</t>
  </si>
  <si>
    <t>481-496-3-0</t>
  </si>
  <si>
    <t>Askaistentie 142</t>
  </si>
  <si>
    <t>12130</t>
  </si>
  <si>
    <t>Lemu</t>
  </si>
  <si>
    <t>Portsan kotihoito</t>
  </si>
  <si>
    <t>853-62-46-6</t>
  </si>
  <si>
    <t>1020966145</t>
  </si>
  <si>
    <t>Iso-Heikkiläntie 8</t>
  </si>
  <si>
    <t>20200</t>
  </si>
  <si>
    <t>timo@lahtonen.fi</t>
  </si>
  <si>
    <t>322-532-4-24</t>
  </si>
  <si>
    <t>101004255S</t>
  </si>
  <si>
    <t>Lammalantie 105</t>
  </si>
  <si>
    <t>25830</t>
  </si>
  <si>
    <t>Västanfjärd</t>
  </si>
  <si>
    <t>Artukaisten sivupaloasema, toimistotilat</t>
  </si>
  <si>
    <t>Sauvo, paloaseman autotalli</t>
  </si>
  <si>
    <t>Pääskyvuoren kouluterveydenhuolto, suun terveydenhuolto</t>
  </si>
  <si>
    <t>853-15-60-3</t>
  </si>
  <si>
    <t>103443558Y</t>
  </si>
  <si>
    <t>Talvitie 10</t>
  </si>
  <si>
    <t>Kupittaan kotihoito, Kurjenlinna</t>
  </si>
  <si>
    <t>853-22-2-14</t>
  </si>
  <si>
    <t>103454467V</t>
  </si>
  <si>
    <t>Kurjenmäenkatu 10 B 54</t>
  </si>
  <si>
    <t>1850</t>
  </si>
  <si>
    <t>Koski TL, paloaseman varasto</t>
  </si>
  <si>
    <t>Jäkärlän paloasema</t>
  </si>
  <si>
    <t>853-431-1-163</t>
  </si>
  <si>
    <t>Arkeologinkatu 5</t>
  </si>
  <si>
    <t>20460</t>
  </si>
  <si>
    <t>Suikkilan kotihoito</t>
  </si>
  <si>
    <t xml:space="preserve">Kustavintie 4 </t>
  </si>
  <si>
    <t>jyri.koponen@koirakissaklinikka.fi</t>
  </si>
  <si>
    <t>Mynämäki, Karjalan paloasema, tuotantotilat</t>
  </si>
  <si>
    <t>503-489-1-34</t>
  </si>
  <si>
    <t>100484913T</t>
  </si>
  <si>
    <t>Valtasentie 1</t>
  </si>
  <si>
    <t>1960</t>
  </si>
  <si>
    <t>Nättinummen kotihoito</t>
  </si>
  <si>
    <t>853-73-56-7</t>
  </si>
  <si>
    <t>102228967L</t>
  </si>
  <si>
    <t>Liinahaankatu 30</t>
  </si>
  <si>
    <t>Aninkaisten kotihoito</t>
  </si>
  <si>
    <t>853-6-9906-0</t>
  </si>
  <si>
    <t>1032958827</t>
  </si>
  <si>
    <t>Aninkaistenkatu 20</t>
  </si>
  <si>
    <t>20110</t>
  </si>
  <si>
    <t>1938</t>
  </si>
  <si>
    <t>0830 Ammatillisten oppilaitosten rakennukset</t>
  </si>
  <si>
    <t>harri.laisto@blanckiinteisto.com</t>
  </si>
  <si>
    <t>Lokalahti, paloautotalli, tuotantotilat</t>
  </si>
  <si>
    <t>895-102-38-1</t>
  </si>
  <si>
    <t>100733032M</t>
  </si>
  <si>
    <t>Varanpääntie 14</t>
  </si>
  <si>
    <t>23450</t>
  </si>
  <si>
    <t>Lokalahti</t>
  </si>
  <si>
    <t>Pyhäranta</t>
  </si>
  <si>
    <t>Pyhäranta, Ihoden paloasema, laajennus</t>
  </si>
  <si>
    <t>631-402-1-117</t>
  </si>
  <si>
    <t>100931740K</t>
  </si>
  <si>
    <t>Tammelininkuja 2</t>
  </si>
  <si>
    <t>23950</t>
  </si>
  <si>
    <t>Maarian kirjasto, Alpe, lisätila</t>
  </si>
  <si>
    <t>102075714Y</t>
  </si>
  <si>
    <t>Yli-Maarian monitoimitalo Ypsilon, Maarian neuvola ja kouluterveydenhuolto</t>
  </si>
  <si>
    <t>853-97-132-1</t>
  </si>
  <si>
    <t>103620250P</t>
  </si>
  <si>
    <t>Kukkamaariankatu 44</t>
  </si>
  <si>
    <t>Tuomikirkon kotihoito, Juseliuksen talo</t>
  </si>
  <si>
    <t>853-2-2-3</t>
  </si>
  <si>
    <t>103440075L</t>
  </si>
  <si>
    <t>Uudenmaankatu 1</t>
  </si>
  <si>
    <t>1892</t>
  </si>
  <si>
    <t>Paattisten paloasema</t>
  </si>
  <si>
    <t>853-572-2-48</t>
  </si>
  <si>
    <t>103414569U</t>
  </si>
  <si>
    <t>Levauksentie 26</t>
  </si>
  <si>
    <t>1956</t>
  </si>
  <si>
    <t>Salon paloaseman varastorakennus</t>
  </si>
  <si>
    <t>Katariinan toimintakeskus, vanha rakennus</t>
  </si>
  <si>
    <t>853-45-38-1</t>
  </si>
  <si>
    <t>101775781P</t>
  </si>
  <si>
    <t>Jagellonicankatu 4</t>
  </si>
  <si>
    <t>1988</t>
  </si>
  <si>
    <t>Kärsämäen sivupaloasema, toimisto</t>
  </si>
  <si>
    <t>Pansion-Pernon neuvola</t>
  </si>
  <si>
    <t>853-66-24-5</t>
  </si>
  <si>
    <t>102153181W</t>
  </si>
  <si>
    <t>Peronontie 31</t>
  </si>
  <si>
    <t>1972</t>
  </si>
  <si>
    <t>Martin kotihoito</t>
  </si>
  <si>
    <t>853-4-19-1</t>
  </si>
  <si>
    <t>1032582443</t>
  </si>
  <si>
    <t>Martinkatu 12</t>
  </si>
  <si>
    <t>1934</t>
  </si>
  <si>
    <t>elina.lehtimaki@aallon.fi</t>
  </si>
  <si>
    <t>Nummi-Halisen kotihoito, Nummen kirjasto</t>
  </si>
  <si>
    <t>853-11-75-2</t>
  </si>
  <si>
    <t>103380407U</t>
  </si>
  <si>
    <t>Töykkälänkatu 22</t>
  </si>
  <si>
    <t>Nousiainen, Valpperin paloasema</t>
  </si>
  <si>
    <t>538-451-1-75</t>
  </si>
  <si>
    <t>101504940W</t>
  </si>
  <si>
    <t>Valpperintie 993</t>
  </si>
  <si>
    <t>Koy Eurocity, suun terveydenhuolto</t>
  </si>
  <si>
    <t>tiina.ristola@plusterveys.fi</t>
  </si>
  <si>
    <t>opiskelijahuolto</t>
  </si>
  <si>
    <t>853-33-4-14</t>
  </si>
  <si>
    <t>101650917U</t>
  </si>
  <si>
    <t>Ruiskatu 8</t>
  </si>
  <si>
    <t>Masku, paloaseman öljyntorjuntavarasto</t>
  </si>
  <si>
    <t>Keskuspaloaseman sauna, toimisto</t>
  </si>
  <si>
    <t>Perhe- ja sosiaalipalvelut,Rokki-projekti</t>
  </si>
  <si>
    <t>Puropellon koulutalon kouluterveydenhuolto ja Puropirtti</t>
  </si>
  <si>
    <t>853-31-29-1</t>
  </si>
  <si>
    <t>1016217908</t>
  </si>
  <si>
    <t>Sepänkatu 11</t>
  </si>
  <si>
    <t>1958</t>
  </si>
  <si>
    <t>Ihoden paloasema</t>
  </si>
  <si>
    <t>Vähäheikkilä-Hirvensalon kotihoito</t>
  </si>
  <si>
    <t>853-59-8-1</t>
  </si>
  <si>
    <t>1020672586</t>
  </si>
  <si>
    <t>Seiskarinkatu 35</t>
  </si>
  <si>
    <t>Taivassalo, öljyntorjuntavarasto II</t>
  </si>
  <si>
    <t>Katariinan toimintakeskus, uusi osa</t>
  </si>
  <si>
    <t>101775782R</t>
  </si>
  <si>
    <t>Hirvelän paloasema</t>
  </si>
  <si>
    <t>734-700-3-136</t>
  </si>
  <si>
    <t xml:space="preserve">	1035677848</t>
  </si>
  <si>
    <t>Uuden-Hirveläntie 1240</t>
  </si>
  <si>
    <t>25380</t>
  </si>
  <si>
    <t>Rekijoki</t>
  </si>
  <si>
    <t>Merimasku, paloasema</t>
  </si>
  <si>
    <t>529-485-1-67</t>
  </si>
  <si>
    <t>103510451T</t>
  </si>
  <si>
    <t>Merimaskuntie 339</t>
  </si>
  <si>
    <t>21160</t>
  </si>
  <si>
    <t>Merimasku</t>
  </si>
  <si>
    <t>Terveysneuvontapiste Milli</t>
  </si>
  <si>
    <t>853-6-11-4001</t>
  </si>
  <si>
    <t>103286625L</t>
  </si>
  <si>
    <t>Aninkaistenkatu 10 b</t>
  </si>
  <si>
    <t>Sosiaalipäivystys, TYKS, T-sairaala</t>
  </si>
  <si>
    <t>853-12-26-15</t>
  </si>
  <si>
    <t>102795596Y</t>
  </si>
  <si>
    <t>Hämeentie 11</t>
  </si>
  <si>
    <t>kristian.jaakkola@tyks.fi</t>
  </si>
  <si>
    <t>734-777-2-12</t>
  </si>
  <si>
    <t>102335646V</t>
  </si>
  <si>
    <t>Alastalontie 3</t>
  </si>
  <si>
    <t>25640</t>
  </si>
  <si>
    <t>Förby</t>
  </si>
  <si>
    <t>Keskuspaloasema, toimisto, keittiöstä jäävä tila</t>
  </si>
  <si>
    <t>Mäntymäki, talo 13, Terveydenhuoltomuseo</t>
  </si>
  <si>
    <t>1034544400</t>
  </si>
  <si>
    <t>Keskuspaloasema, tekninen tila</t>
  </si>
  <si>
    <t>Keskuspaloasema, lisätila, tekn.til</t>
  </si>
  <si>
    <t>Pansion satamatie, venevaja, V-S aluepelastuslaitos</t>
  </si>
  <si>
    <t>853-66-9906-0</t>
  </si>
  <si>
    <t>Ei tunnusta</t>
  </si>
  <si>
    <t>Pansion satamatie</t>
  </si>
  <si>
    <t>Pyhäranta, Ihoden paloasema</t>
  </si>
  <si>
    <t>Hyvinvointikeskus Ruusukortteli, varastotiloja</t>
  </si>
  <si>
    <t>Jaanin sivupaloasema, toimistotilat</t>
  </si>
  <si>
    <t>Suikkilan koulutalo, Suikkilan neuvola ja kouluterveydenhuolto PURETTU!</t>
  </si>
  <si>
    <t>853-74-67-3</t>
  </si>
  <si>
    <t>104011972W</t>
  </si>
  <si>
    <t>Talinkorventie 16</t>
  </si>
  <si>
    <t>Kustavi, kivimaan paloaseman lisätilat</t>
  </si>
  <si>
    <t>Koulutie 4</t>
  </si>
  <si>
    <t>Turun AMK, L-Siipi, Kouluterveydenhoito S:T Olofs skolan</t>
  </si>
  <si>
    <t>853-3-19-8</t>
  </si>
  <si>
    <t>1039354083</t>
  </si>
  <si>
    <t>Sepänkatu 1</t>
  </si>
  <si>
    <t>leena.pennanen@slyhtiot.fi</t>
  </si>
  <si>
    <t>Pallivahan koulutalo, kouluterveydenhuolto</t>
  </si>
  <si>
    <t>853-84-74-1</t>
  </si>
  <si>
    <t>101309932A</t>
  </si>
  <si>
    <t>Paltankatu 4</t>
  </si>
  <si>
    <t>1959</t>
  </si>
  <si>
    <t>Taivassalo, paloaseman autotalli</t>
  </si>
  <si>
    <t>Virusmäentien lastenkoti, rak. 2</t>
  </si>
  <si>
    <t>102353276K</t>
  </si>
  <si>
    <t>Masku, paloaseman varasto</t>
  </si>
  <si>
    <t>Jäkärlän koulutalo, kouluterveydenhuolto ja suun terveydenhuolto</t>
  </si>
  <si>
    <t>853-87-14-11</t>
  </si>
  <si>
    <t>1013684511</t>
  </si>
  <si>
    <t>Arkeologinkatu 9</t>
  </si>
  <si>
    <t>Rokkikoti, toimistotila</t>
  </si>
  <si>
    <t>853-32-21-6</t>
  </si>
  <si>
    <t>103514127C</t>
  </si>
  <si>
    <t>Suksikuja 1</t>
  </si>
  <si>
    <t>erja.ylitalo@tvt.fi</t>
  </si>
  <si>
    <t>Turun kaupungin sosiaalikeskus/Vammaispalvelutoimisto</t>
  </si>
  <si>
    <t>853-5-37-1-23</t>
  </si>
  <si>
    <t>103277305Y</t>
  </si>
  <si>
    <t>Merimiehenkatu 9 J 158</t>
  </si>
  <si>
    <t>x /EI ole RetKussa</t>
  </si>
  <si>
    <t>Rymättylä, paloaseman varasto</t>
  </si>
  <si>
    <t xml:space="preserve">
102286190H</t>
  </si>
  <si>
    <t>Varsinais-Suomen Sovittelutoimisto, Salo</t>
  </si>
  <si>
    <t>734-1-6-14</t>
  </si>
  <si>
    <t>101217000H</t>
  </si>
  <si>
    <t>Salo, Kirkkokatu 10 B 3-krs,</t>
  </si>
  <si>
    <t>24100</t>
  </si>
  <si>
    <t>jorma.nieminen@finnfoam.fi</t>
  </si>
  <si>
    <t>Salon öljyntorjuntavarasto</t>
  </si>
  <si>
    <t>734-777-2-27</t>
  </si>
  <si>
    <t>102344756R</t>
  </si>
  <si>
    <t>Särkisalontie 1363</t>
  </si>
  <si>
    <t>Teräsrautelan nuorisotalo, perhetyö</t>
  </si>
  <si>
    <t>853-76-50-1</t>
  </si>
  <si>
    <t>1023060450</t>
  </si>
  <si>
    <t>Antreksenkuja 1</t>
  </si>
  <si>
    <t>Perhekuntoutus, 3h+kt+s (36 B 42)</t>
  </si>
  <si>
    <t>853-31-17-8</t>
  </si>
  <si>
    <t>103885979L</t>
  </si>
  <si>
    <t>Kunnallissairaalantie 36 B 42</t>
  </si>
  <si>
    <t>2022</t>
  </si>
  <si>
    <t>0130 Asuntolarakennukset</t>
  </si>
  <si>
    <t>Paimio, paloaseman autotalli</t>
  </si>
  <si>
    <t>1027651251</t>
  </si>
  <si>
    <t>Paattisten kouluterveydenhuolto ja neuvola</t>
  </si>
  <si>
    <t>853-96-28-1</t>
  </si>
  <si>
    <t>101474462R</t>
  </si>
  <si>
    <t>Toffinkuja 2</t>
  </si>
  <si>
    <t>Perhekuntoutus, 3h+kt+s (36 A 13)</t>
  </si>
  <si>
    <t>103885976H</t>
  </si>
  <si>
    <t>Kunnallissairaalantie 36 A 13</t>
  </si>
  <si>
    <t>Oripään paloaseman autotalli</t>
  </si>
  <si>
    <t>Luolavuoren koulun kouluterveydenhuolto</t>
  </si>
  <si>
    <t>Katedralskolan, kouluterveydenhuolto</t>
  </si>
  <si>
    <t>853-2-2-4</t>
  </si>
  <si>
    <t>103440077N</t>
  </si>
  <si>
    <t>Vanha Suurtori 1</t>
  </si>
  <si>
    <t>1830</t>
  </si>
  <si>
    <t>Parainen, Iniön palotalli</t>
  </si>
  <si>
    <t>445-671-3-30</t>
  </si>
  <si>
    <t>101998826P</t>
  </si>
  <si>
    <t>Björklund Båtslip, Norrby</t>
  </si>
  <si>
    <t>23390</t>
  </si>
  <si>
    <t>Iniö</t>
  </si>
  <si>
    <t>Parainen, Norrskata palotalli, Jullaksen kartano</t>
  </si>
  <si>
    <t>202-412-1-56</t>
  </si>
  <si>
    <t>100417366V</t>
  </si>
  <si>
    <t>Norrskatavägen 538</t>
  </si>
  <si>
    <t>21750</t>
  </si>
  <si>
    <t>Norrskata</t>
  </si>
  <si>
    <t>Juhannuskukkula, A-rak. Opiskelijaterveydenhuolto</t>
  </si>
  <si>
    <t>853-71-20-3</t>
  </si>
  <si>
    <t>102171963S</t>
  </si>
  <si>
    <t>Kukkulakuja 3-4</t>
  </si>
  <si>
    <t>Märynummen öljyntorjuntavarasto</t>
  </si>
  <si>
    <t>100330087D</t>
  </si>
  <si>
    <t>Perhe- ja sosiaalipalvelut 2h+k+s</t>
  </si>
  <si>
    <t>853-5-37-2</t>
  </si>
  <si>
    <t>1032773082</t>
  </si>
  <si>
    <t>Stålarminkatu 35 B 22</t>
  </si>
  <si>
    <t>Moikoisten lastenkodin sauna</t>
  </si>
  <si>
    <t>Kemiönsaari, paloaseman venekatos ja öt-varasto</t>
  </si>
  <si>
    <t>101004256T</t>
  </si>
  <si>
    <t>2004</t>
  </si>
  <si>
    <t>Taivassalo, paloaseman öljyntorjuntavarasto I</t>
  </si>
  <si>
    <t>Klassikon koulutalo, kouluterveydenhuolto</t>
  </si>
  <si>
    <t>853-7-39-1</t>
  </si>
  <si>
    <t>103321635Y</t>
  </si>
  <si>
    <t>Eskelinkatu 4</t>
  </si>
  <si>
    <t>Kustavi, öljyntorjuntavarasto</t>
  </si>
  <si>
    <t xml:space="preserve">Perhe- ja sosiaalipalvelut 2h+kk, Suksikuja </t>
  </si>
  <si>
    <t>853-32-21-6-8</t>
  </si>
  <si>
    <t>Suksikuja 1 K 47</t>
  </si>
  <si>
    <t>Perhetyö, kerhohuone, itäinen alue</t>
  </si>
  <si>
    <t>853-16-17-2</t>
  </si>
  <si>
    <t>103449630U</t>
  </si>
  <si>
    <t>Pelttarinkatu 2</t>
  </si>
  <si>
    <t>103514128D</t>
  </si>
  <si>
    <t>Suksikuja 1 J 41</t>
  </si>
  <si>
    <t>Snellmanin koulutalo, kouluterveydenhuolto</t>
  </si>
  <si>
    <t>853-7-34-10</t>
  </si>
  <si>
    <t>103321629S</t>
  </si>
  <si>
    <t>Koulukatu 8</t>
  </si>
  <si>
    <t>1903</t>
  </si>
  <si>
    <t>Topeliuksen koulutalo, kouluterveydenhoitaja ja psykologi</t>
  </si>
  <si>
    <t>853-9-6-3</t>
  </si>
  <si>
    <t>1033379475</t>
  </si>
  <si>
    <t>Pakkarinkatu 10</t>
  </si>
  <si>
    <t>1914</t>
  </si>
  <si>
    <t>Varsinais-Suomen Sovittelutoimisto, Loimaa</t>
  </si>
  <si>
    <t>430-1-13-7</t>
  </si>
  <si>
    <t xml:space="preserve">Loimaa, Vesikoskenkatu 13 tsto 21, </t>
  </si>
  <si>
    <t>Salkes Oy/Toni Salminen,Vesikoskenkatu 13 as 4,32200 Loimaa</t>
  </si>
  <si>
    <t>Varsinais-Suomen Sovittelutoimisto, Uusikaupunki</t>
  </si>
  <si>
    <t>895-4-6-14</t>
  </si>
  <si>
    <t>102513868Y</t>
  </si>
  <si>
    <t>Vakka-Suomenkatu 7</t>
  </si>
  <si>
    <t>Perhekuntoutus 2h+k (36 B 37)</t>
  </si>
  <si>
    <t>Kunnallissairaalantie 36 B 37</t>
  </si>
  <si>
    <t>Martin koulutalo, kouluterveydenhuolto</t>
  </si>
  <si>
    <t>853-4-15-4</t>
  </si>
  <si>
    <t>1032582177</t>
  </si>
  <si>
    <t>Hopeasepänkuja 2</t>
  </si>
  <si>
    <t>1927</t>
  </si>
  <si>
    <t>Rieskalähteen koulutalo, kouluterveydenhuolto</t>
  </si>
  <si>
    <t>853-73-63-1</t>
  </si>
  <si>
    <t>1022289878</t>
  </si>
  <si>
    <t>Jöllintie 3</t>
  </si>
  <si>
    <t>Varissuon koulutalo, kouluterveydenhuolto</t>
  </si>
  <si>
    <t>853-16-16-2</t>
  </si>
  <si>
    <t>103449625N</t>
  </si>
  <si>
    <t>Kuopuksenpolku 1</t>
  </si>
  <si>
    <t>1634</t>
  </si>
  <si>
    <t>Salo, paloaseman öljyntorjuntavarasto</t>
  </si>
  <si>
    <t>Parainen, Iniön Palotalli</t>
  </si>
  <si>
    <t>23391</t>
  </si>
  <si>
    <t>1320 Muut pelastustoimen rakennukset</t>
  </si>
  <si>
    <t>Hyvinvointitoimiala hallinto, toimistokäyttö</t>
  </si>
  <si>
    <t>853-94-28-1</t>
  </si>
  <si>
    <t>101445848P</t>
  </si>
  <si>
    <t>Paavinkatu 19 A 1</t>
  </si>
  <si>
    <t>Teräsrautelan koulutalo, kouluterveydenhuolto</t>
  </si>
  <si>
    <t>853-75-24-7</t>
  </si>
  <si>
    <t>102277349A</t>
  </si>
  <si>
    <t>Korkkisvuorenkatu 14</t>
  </si>
  <si>
    <t>Turun Lyseon koulu, rak. B, kouluterveydenhuolto</t>
  </si>
  <si>
    <t>853-85-81-3</t>
  </si>
  <si>
    <t>103852833C</t>
  </si>
  <si>
    <t>Varusmestarintie 19</t>
  </si>
  <si>
    <t>Perheoikeudellinen yksikkö PÄÄTTYNYT, MERKITTY TWEB</t>
  </si>
  <si>
    <t>734-4-20-7</t>
  </si>
  <si>
    <t>101236321S</t>
  </si>
  <si>
    <t>Joensuunkatu 7, Salo</t>
  </si>
  <si>
    <t>päättyy 12/2022</t>
  </si>
  <si>
    <t>Perheoikeudellinen yksikkö, kauppakeskus Plaza</t>
  </si>
  <si>
    <t>Vilhonkatu 8</t>
  </si>
  <si>
    <t>Peltolan ammatti-instituutti, A-rak., opiskelijaterveydenhuolto</t>
  </si>
  <si>
    <t>853-33-13-23</t>
  </si>
  <si>
    <t>101651044X</t>
  </si>
  <si>
    <t>Hamppukatu 2</t>
  </si>
  <si>
    <t>Aunelan koulutalo, kouluterveydenhuolto, uudisosa</t>
  </si>
  <si>
    <t>853-63-24-18</t>
  </si>
  <si>
    <t>102106137B</t>
  </si>
  <si>
    <t>Opintie 1</t>
  </si>
  <si>
    <t>20210</t>
  </si>
  <si>
    <t>2434</t>
  </si>
  <si>
    <t>Lakkatie 11, lastenkodin varasto</t>
  </si>
  <si>
    <t>1210 Lämmittämättömät varastot</t>
  </si>
  <si>
    <t>Hepokullan koulutalo, kouluterveydenhuolto</t>
  </si>
  <si>
    <t>853-73-73-1</t>
  </si>
  <si>
    <t>1022290454</t>
  </si>
  <si>
    <t>Varkkavuorenkatu 42</t>
  </si>
  <si>
    <t>Hannunniitun koulutalo, kouluterveydenhuolto</t>
  </si>
  <si>
    <t>853-13-62-1</t>
  </si>
  <si>
    <t>103422252N</t>
  </si>
  <si>
    <t>Virmuntie 3</t>
  </si>
  <si>
    <t>Puolalan koulutalo, kouluterveydenhuolto</t>
  </si>
  <si>
    <t>853-6-14-6</t>
  </si>
  <si>
    <t>103286649C</t>
  </si>
  <si>
    <t>Kauppiaskatu 14</t>
  </si>
  <si>
    <t>1955</t>
  </si>
  <si>
    <t>Luostarivuoren koulutalo, uusi osa, kouluterveydenhuolto</t>
  </si>
  <si>
    <t>853-3-20-1</t>
  </si>
  <si>
    <t>103452250B</t>
  </si>
  <si>
    <t>Luostarinkatu 13</t>
  </si>
  <si>
    <t>Moision koulun liikuntasali, kouluterveydenhuolto</t>
  </si>
  <si>
    <t>101348722L</t>
  </si>
  <si>
    <t>Ilpoisten koulutalo, kouluterveydenhuolto</t>
  </si>
  <si>
    <t>853-34-13-7</t>
  </si>
  <si>
    <t>101670444R</t>
  </si>
  <si>
    <t>Lauklähteenkatu 13</t>
  </si>
  <si>
    <t>Salo,  Angelniemen palotalli</t>
  </si>
  <si>
    <t>734-448-2-29</t>
  </si>
  <si>
    <t>100177018P</t>
  </si>
  <si>
    <t>Kokkilantie 795</t>
  </si>
  <si>
    <t>25230</t>
  </si>
  <si>
    <t>Angelniemi</t>
  </si>
  <si>
    <t>Lausteen tilaelementtikoulu B, kouluterveydenhuolto</t>
  </si>
  <si>
    <t>853-26-20-1</t>
  </si>
  <si>
    <t>Raadinkatu 7</t>
  </si>
  <si>
    <t>vesa.saarinen@cramoadapteo.com</t>
  </si>
  <si>
    <t>Pohjolan kotihoidon tilat, kotisairaanhoito PÄÄTTYNYT, MERKITTY TWEB</t>
  </si>
  <si>
    <t>853-75-4-1</t>
  </si>
  <si>
    <t>102267821Y</t>
  </si>
  <si>
    <t>Ruohonpääntie 27</t>
  </si>
  <si>
    <t>päättynyt</t>
  </si>
  <si>
    <t>Salo, Angelniemen palotallin venevaja</t>
  </si>
  <si>
    <t>103979512T</t>
  </si>
  <si>
    <t>Salo, Inkereen palotalli</t>
  </si>
  <si>
    <t>734-674-1-2</t>
  </si>
  <si>
    <t>102031720T</t>
  </si>
  <si>
    <t>Pinokedontie 10</t>
  </si>
  <si>
    <t>Cygnaeuksen koulu, kouluterveydenhuolto</t>
  </si>
  <si>
    <t>853-6-14-5</t>
  </si>
  <si>
    <t>103286648B</t>
  </si>
  <si>
    <t>Aurakatu 13</t>
  </si>
  <si>
    <t>1434</t>
  </si>
  <si>
    <t>Raunistulan koulutalo, kouluterveydenhuolto</t>
  </si>
  <si>
    <t>853-81-5-11</t>
  </si>
  <si>
    <t>102353190T</t>
  </si>
  <si>
    <t>Oikotie 1</t>
  </si>
  <si>
    <t>1932</t>
  </si>
  <si>
    <t>Medisiina D , suun terveydenhuolto osa 2.</t>
  </si>
  <si>
    <t>853-1-35-16</t>
  </si>
  <si>
    <t>1034400250</t>
  </si>
  <si>
    <t>Kiinamyllynkatu 10</t>
  </si>
  <si>
    <t>markus.forsten@turkuamk.fi</t>
  </si>
  <si>
    <t>Haarlan koulutalo, kouluterveydenhuolto</t>
  </si>
  <si>
    <t>853-54-34-1</t>
  </si>
  <si>
    <t>101882055W</t>
  </si>
  <si>
    <t>Meteorikatu 1</t>
  </si>
  <si>
    <t>Vähä-Heikkilän koulutalo E, kouluterveydenhuolto</t>
  </si>
  <si>
    <t>853-41-16-29</t>
  </si>
  <si>
    <t>102378970D</t>
  </si>
  <si>
    <t>Myllymäentie 42</t>
  </si>
  <si>
    <t>Medisiina D , suun terveydenhuolto</t>
  </si>
  <si>
    <t>Pormestarin toimintakeskus, varasto ja jätekatos</t>
  </si>
  <si>
    <t>102226633A</t>
  </si>
  <si>
    <t>2012</t>
  </si>
  <si>
    <t>Aura, paloaseman öljyntorjunta-aineiden katos</t>
  </si>
  <si>
    <t>Wäinö Aaltosen koulu, kouluterveydenhuolto</t>
  </si>
  <si>
    <t>853-57-11-3</t>
  </si>
  <si>
    <t>103636956L</t>
  </si>
  <si>
    <t>Wäinö Aaltosen koulutie 3</t>
  </si>
  <si>
    <t>Vanhuspalvelun toiminnot, asuinhuoneisto</t>
  </si>
  <si>
    <t>853-73-56-7-2</t>
  </si>
  <si>
    <t>102228966K</t>
  </si>
  <si>
    <t>Liinahaankatu 32 C 54</t>
  </si>
  <si>
    <t>21280</t>
  </si>
  <si>
    <t>Aurajoen koulutalo, kouluterveydenhuolto</t>
  </si>
  <si>
    <t>853-11-23-11</t>
  </si>
  <si>
    <t>103353278P</t>
  </si>
  <si>
    <t>Papinkatu 4</t>
  </si>
  <si>
    <t>Vakka-Suomentien lastenkodin varasto</t>
  </si>
  <si>
    <t>102258329S</t>
  </si>
  <si>
    <t>1211 Lämpimät varastot</t>
  </si>
  <si>
    <t>TSYK, kouluterveydenhuolto</t>
  </si>
  <si>
    <t>853-6-15-11</t>
  </si>
  <si>
    <t>103286657M</t>
  </si>
  <si>
    <t>Kauppiaskatu 17</t>
  </si>
  <si>
    <t>1929</t>
  </si>
  <si>
    <t>tsyk.kannatusyhdistys@gmail.com</t>
  </si>
  <si>
    <t>Suikkilan koulun väistötilaelementti, kouluterveydenhuolto</t>
  </si>
  <si>
    <t>853-75-9903-0</t>
  </si>
  <si>
    <t>1040189843</t>
  </si>
  <si>
    <t>Korkkisvuorenkatu 12</t>
  </si>
  <si>
    <t>markus.vuori@parmaco.fi</t>
  </si>
  <si>
    <t>Kähärin koulutalo, kouluterveydenhuolto</t>
  </si>
  <si>
    <t>853-72-11-2</t>
  </si>
  <si>
    <t>102191017D</t>
  </si>
  <si>
    <t>Pietari Valdin katu 14</t>
  </si>
  <si>
    <t>1909</t>
  </si>
  <si>
    <t>Pansion koulutalo, kouluterveydenhuolto</t>
  </si>
  <si>
    <t>853-66-20-1</t>
  </si>
  <si>
    <t>102153178T</t>
  </si>
  <si>
    <t>Peronontie 29</t>
  </si>
  <si>
    <t>1951</t>
  </si>
  <si>
    <t>Laitilan virastotalo, Perheoikeudellinen yksikkö</t>
  </si>
  <si>
    <t>400-428-2-9</t>
  </si>
  <si>
    <t>1004537418</t>
  </si>
  <si>
    <t>Keskuskatu 30</t>
  </si>
  <si>
    <t>mika.raula@laitila.fi</t>
  </si>
  <si>
    <t>x?</t>
  </si>
  <si>
    <t>Puolalanmäen koulutalo, kouluterveydenhuolto</t>
  </si>
  <si>
    <t>853-7-22-8</t>
  </si>
  <si>
    <t>1033131187</t>
  </si>
  <si>
    <t>Puutarhakatu 5</t>
  </si>
  <si>
    <t>1885</t>
  </si>
  <si>
    <t>TYKS, T-sairaala lisätila</t>
  </si>
  <si>
    <t>Kärsämäen AKK, Sirkkalan koulun kouluterveydenhoito</t>
  </si>
  <si>
    <t>tommi.forss@turunakk.fi</t>
  </si>
  <si>
    <t>Mäntymäen perhetukikeskus, auto- ja varastokatos</t>
  </si>
  <si>
    <t>1016217510</t>
  </si>
  <si>
    <t>0514 Kulkuneuvojen katokset</t>
  </si>
  <si>
    <t>Kärsämäen sivupaloasema, tekniset tilat</t>
  </si>
  <si>
    <t>Uittamon koulutalo, kouluterveydenhuolto</t>
  </si>
  <si>
    <t>853-46-22-1</t>
  </si>
  <si>
    <t>1017952923</t>
  </si>
  <si>
    <t>Jalustinkatu 8</t>
  </si>
  <si>
    <t>20880</t>
  </si>
  <si>
    <t>Makslankatu 4, lastenkoti pihavarasto</t>
  </si>
  <si>
    <t>101253924L</t>
  </si>
  <si>
    <t>Keskuspaloaseman sauna, tuotantotila</t>
  </si>
  <si>
    <t>Autopaikan vuokrasopimus, Puutorin pysäköinti</t>
  </si>
  <si>
    <t>Brahenkatu 11 D</t>
  </si>
  <si>
    <t>Paraisten paloaseman varasto</t>
  </si>
  <si>
    <t>102848501K</t>
  </si>
  <si>
    <t>Sillankorvan ensisuoja, varasto</t>
  </si>
  <si>
    <t>Jaanin sivupaloasema, tekninen tila</t>
  </si>
  <si>
    <t>Artukaisten sivupaloasema, tekninen tila</t>
  </si>
  <si>
    <t>Kärsämäen koulutalo 1, kouluterveydenhuolto</t>
  </si>
  <si>
    <t>853-84-4-27</t>
  </si>
  <si>
    <t>101282231R</t>
  </si>
  <si>
    <t>Kärsämäentie 46</t>
  </si>
  <si>
    <t>1881</t>
  </si>
  <si>
    <t>Virusmäentien lastenkoti, jätekatos</t>
  </si>
  <si>
    <t>1014005372</t>
  </si>
  <si>
    <t>1215 Varastokatokset</t>
  </si>
  <si>
    <t>Ursininkatu 6, autopaikka 7, Alpe</t>
  </si>
  <si>
    <t>Ursininkatu 6, parkkipaikat 47-60 ja 117-126, Alpe</t>
  </si>
  <si>
    <t>Ursininkatu 6, parkkipaikat 19-22, Alpe</t>
  </si>
  <si>
    <t>Autopaikan vuokrasopimus - Valio Center - Rokki-projekti</t>
  </si>
  <si>
    <t>853-6-19-7</t>
  </si>
  <si>
    <t>Valio Center Läntinen Pitkäkatu 21-23</t>
  </si>
  <si>
    <t>1934-1958</t>
  </si>
  <si>
    <t>Runosmäen vanhainkodin 10 autopaikan vuokrasopimus</t>
  </si>
  <si>
    <t>853-85-23-3</t>
  </si>
  <si>
    <t>Asunto Oy Kiikkuri/Friskinkatu 1</t>
  </si>
  <si>
    <t>Katariinanpuiston palvelutalo, Makslankadun lastenkodin väistötilat</t>
  </si>
  <si>
    <t>853-45-36-2</t>
  </si>
  <si>
    <t>101775773E</t>
  </si>
  <si>
    <t>Jagellonicankatu 3</t>
  </si>
  <si>
    <t>14412,47</t>
  </si>
  <si>
    <t>Luolavuorentie 1A, Mikaelin koulu, kouluterveydenhuolto</t>
  </si>
  <si>
    <t>853-31-17-4</t>
  </si>
  <si>
    <t>Luolavuorentie 1 A</t>
  </si>
  <si>
    <t>1338,49</t>
  </si>
  <si>
    <t>kirsi.rabina@kuntarahoitus.fi</t>
  </si>
  <si>
    <t>Hämeenkatu 4, Hämeenkadun neuvola</t>
  </si>
  <si>
    <t>853-1-12-8</t>
  </si>
  <si>
    <t>103431809Y</t>
  </si>
  <si>
    <t>Hämeenkatu 4</t>
  </si>
  <si>
    <t>28041,70</t>
  </si>
  <si>
    <t>Kauppakeskus Plaza,Salo, perheoikeudellinen yksikkö</t>
  </si>
  <si>
    <t>734-3-6-14</t>
  </si>
  <si>
    <t>101217126K</t>
  </si>
  <si>
    <t>Vilhonrinne 8</t>
  </si>
  <si>
    <t>21400</t>
  </si>
  <si>
    <t>805,00</t>
  </si>
  <si>
    <t>riikka.tuomainen@plaza-salo.fi</t>
  </si>
  <si>
    <t>Ulkoiset vuokrasopimukset joihin liittyi alivuokrasopimuksia (esim. Fazer, Arkea)</t>
  </si>
  <si>
    <t>Lehmusvalkaman siirtyvä keittiö</t>
  </si>
  <si>
    <t>Sopimukset joissa yhdellä sopimuksella sisäänvuokrattu tila on pilkottu usealle käyttäjälle</t>
  </si>
  <si>
    <t>Selvityksen antaja</t>
  </si>
  <si>
    <t>Käyttötarkoitus, Tehtäväluokka (Tilastokeskus)</t>
  </si>
  <si>
    <t>Rakennusluokitus (Tilastokeskus)</t>
  </si>
  <si>
    <t>Kuntoluokka</t>
  </si>
  <si>
    <t>Kyllä/ei valikko</t>
  </si>
  <si>
    <t>Hyväkuntoinen, korjaustarve &gt;15 v</t>
  </si>
  <si>
    <t>Kyllä</t>
  </si>
  <si>
    <t xml:space="preserve">Lastensuojelun avohuoltopalvelut </t>
  </si>
  <si>
    <t>Tyydyttävä kunto, korjaustarve 9-15 v</t>
  </si>
  <si>
    <t>Ei</t>
  </si>
  <si>
    <t>1911 Talousrakennukset</t>
  </si>
  <si>
    <t>Välttävä kunto, korjaustarve 4-8 v</t>
  </si>
  <si>
    <t>Huono kunto, tekn.vanhentunut, korjaustarve 0-3v</t>
  </si>
  <si>
    <t xml:space="preserve">Ikääntyneiden ympärivuorokautisen hoivan asumispalvelut </t>
  </si>
  <si>
    <t xml:space="preserve">Vammaisten ympärivuorokautisen hoivan asumispalvelut </t>
  </si>
  <si>
    <t>0612 Erikoissairaalat ja laboratoriorakennukset</t>
  </si>
  <si>
    <t xml:space="preserve">Työllistymistä tukevat palvelut </t>
  </si>
  <si>
    <t xml:space="preserve">Perusterveydenhuollon vuodeosastohoito </t>
  </si>
  <si>
    <t xml:space="preserve">Erikoissairaanhoito </t>
  </si>
  <si>
    <t>1120 Jätteenkeruu-, jätteenkäsittely- ja 
jätteenvarastointirakennukset</t>
  </si>
  <si>
    <t>1212 Kylmä- ja pakastevarastot</t>
  </si>
  <si>
    <t>1213 Muut olosuhteiltaan säädellyt varastot</t>
  </si>
  <si>
    <t>0520 Datakeskukset ja laitetilat</t>
  </si>
  <si>
    <t>Varsinais-Suomen Lastensuojelukuntayhtymä</t>
  </si>
  <si>
    <t>1311 Väestönsuojat</t>
  </si>
  <si>
    <t>Paimion-Sauvon Kansanterveys kuntayhtymä</t>
  </si>
  <si>
    <t>Pöytyän Kansanterveystyön kuntayhtymä</t>
  </si>
  <si>
    <t>Perusturvakuntayhtymä Akseli</t>
  </si>
  <si>
    <t>Pinta-ala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</si>
</sst>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6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name val="Calibri"/>
      <scheme val="minor"/>
    </font>
    <font>
      <b/>
      <sz val="9"/>
      <color rgb="FF333333"/>
      <name val="Open Sans"/>
      <charset val="1"/>
    </font>
    <font>
      <sz val="11"/>
      <color rgb="FF333333"/>
      <name val="Calibri"/>
    </font>
    <font>
      <sz val="11"/>
      <color rgb="FF333333"/>
      <name val="Calibri"/>
      <family val="2"/>
    </font>
    <font>
      <i/>
      <sz val="9"/>
      <color rgb="FF333333"/>
      <name val="Open Sans"/>
      <charset val="1"/>
    </font>
    <font>
      <b/>
      <sz val="10"/>
      <name val="Arial"/>
    </font>
    <font>
      <sz val="11"/>
      <name val="Calibri"/>
    </font>
    <font>
      <sz val="9"/>
      <color rgb="FF333333"/>
      <name val="Open Sans"/>
      <charset val="1"/>
    </font>
    <font>
      <u/>
      <sz val="11"/>
      <color theme="10"/>
      <name val="Calibri"/>
      <family val="2"/>
    </font>
    <font>
      <sz val="11"/>
      <color rgb="FFFF0000"/>
      <name val="Calibri"/>
      <family val="2"/>
    </font>
    <font>
      <sz val="7"/>
      <color rgb="FF242424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/>
    <xf numFmtId="0" fontId="5" fillId="0" borderId="0" xfId="2" applyFont="1"/>
    <xf numFmtId="0" fontId="5" fillId="0" borderId="0" xfId="1" applyFont="1"/>
    <xf numFmtId="0" fontId="7" fillId="0" borderId="0" xfId="0" applyFont="1"/>
    <xf numFmtId="0" fontId="0" fillId="0" borderId="0" xfId="0" applyAlignment="1">
      <alignment wrapText="1"/>
    </xf>
    <xf numFmtId="0" fontId="6" fillId="0" borderId="0" xfId="2" applyFont="1"/>
    <xf numFmtId="0" fontId="8" fillId="0" borderId="0" xfId="0" applyFont="1"/>
    <xf numFmtId="0" fontId="0" fillId="0" borderId="1" xfId="0" applyBorder="1"/>
    <xf numFmtId="0" fontId="4" fillId="2" borderId="0" xfId="0" applyFont="1" applyFill="1" applyAlignment="1">
      <alignment wrapText="1"/>
    </xf>
    <xf numFmtId="4" fontId="0" fillId="0" borderId="0" xfId="0" applyNumberFormat="1"/>
    <xf numFmtId="49" fontId="0" fillId="0" borderId="0" xfId="0" applyNumberFormat="1"/>
    <xf numFmtId="49" fontId="9" fillId="0" borderId="0" xfId="0" applyNumberFormat="1" applyFont="1" applyAlignment="1">
      <alignment horizontal="left"/>
    </xf>
    <xf numFmtId="0" fontId="2" fillId="0" borderId="0" xfId="0" applyFont="1"/>
    <xf numFmtId="0" fontId="11" fillId="2" borderId="0" xfId="0" applyFont="1" applyFill="1" applyAlignment="1">
      <alignment wrapText="1"/>
    </xf>
    <xf numFmtId="16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12" fillId="0" borderId="0" xfId="0" applyFont="1"/>
    <xf numFmtId="49" fontId="12" fillId="0" borderId="0" xfId="0" applyNumberFormat="1" applyFont="1"/>
    <xf numFmtId="49" fontId="9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13" fillId="0" borderId="0" xfId="0" applyFont="1"/>
    <xf numFmtId="0" fontId="13" fillId="3" borderId="0" xfId="0" applyFont="1" applyFill="1"/>
    <xf numFmtId="0" fontId="13" fillId="0" borderId="0" xfId="0" applyFont="1" applyAlignment="1">
      <alignment horizontal="left"/>
    </xf>
    <xf numFmtId="0" fontId="13" fillId="3" borderId="0" xfId="0" applyFont="1" applyFill="1" applyAlignment="1">
      <alignment horizontal="left"/>
    </xf>
    <xf numFmtId="0" fontId="12" fillId="3" borderId="0" xfId="0" applyFont="1" applyFill="1" applyAlignment="1">
      <alignment horizontal="left"/>
    </xf>
    <xf numFmtId="0" fontId="14" fillId="0" borderId="0" xfId="0" applyFont="1"/>
    <xf numFmtId="0" fontId="14" fillId="3" borderId="0" xfId="0" applyFont="1" applyFill="1" applyAlignment="1">
      <alignment horizontal="left"/>
    </xf>
    <xf numFmtId="0" fontId="13" fillId="4" borderId="0" xfId="0" applyFont="1" applyFill="1"/>
    <xf numFmtId="0" fontId="14" fillId="4" borderId="0" xfId="0" applyFont="1" applyFill="1"/>
    <xf numFmtId="49" fontId="15" fillId="0" borderId="0" xfId="0" applyNumberFormat="1" applyFont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/>
    <xf numFmtId="0" fontId="12" fillId="4" borderId="0" xfId="0" applyFont="1" applyFill="1"/>
    <xf numFmtId="0" fontId="0" fillId="5" borderId="0" xfId="0" applyFill="1"/>
    <xf numFmtId="49" fontId="0" fillId="5" borderId="0" xfId="0" applyNumberFormat="1" applyFill="1"/>
    <xf numFmtId="49" fontId="9" fillId="5" borderId="0" xfId="0" applyNumberFormat="1" applyFont="1" applyFill="1" applyAlignment="1">
      <alignment horizontal="left"/>
    </xf>
    <xf numFmtId="4" fontId="9" fillId="5" borderId="0" xfId="0" applyNumberFormat="1" applyFont="1" applyFill="1" applyAlignment="1">
      <alignment horizontal="right"/>
    </xf>
    <xf numFmtId="0" fontId="0" fillId="6" borderId="0" xfId="0" applyFill="1"/>
    <xf numFmtId="49" fontId="0" fillId="6" borderId="0" xfId="0" applyNumberFormat="1" applyFill="1"/>
    <xf numFmtId="49" fontId="9" fillId="6" borderId="0" xfId="0" applyNumberFormat="1" applyFont="1" applyFill="1" applyAlignment="1">
      <alignment horizontal="left"/>
    </xf>
    <xf numFmtId="4" fontId="9" fillId="6" borderId="0" xfId="0" applyNumberFormat="1" applyFont="1" applyFill="1" applyAlignment="1">
      <alignment horizontal="right"/>
    </xf>
    <xf numFmtId="0" fontId="0" fillId="7" borderId="0" xfId="0" applyFill="1"/>
    <xf numFmtId="49" fontId="0" fillId="7" borderId="0" xfId="0" applyNumberFormat="1" applyFill="1"/>
    <xf numFmtId="49" fontId="9" fillId="7" borderId="0" xfId="0" applyNumberFormat="1" applyFont="1" applyFill="1" applyAlignment="1">
      <alignment horizontal="left"/>
    </xf>
    <xf numFmtId="4" fontId="9" fillId="7" borderId="0" xfId="0" applyNumberFormat="1" applyFont="1" applyFill="1" applyAlignment="1">
      <alignment horizontal="right"/>
    </xf>
    <xf numFmtId="0" fontId="19" fillId="4" borderId="0" xfId="0" applyFont="1" applyFill="1" applyAlignment="1">
      <alignment horizontal="left" wrapText="1"/>
    </xf>
    <xf numFmtId="0" fontId="20" fillId="2" borderId="0" xfId="0" applyFont="1" applyFill="1" applyAlignment="1">
      <alignment wrapText="1"/>
    </xf>
    <xf numFmtId="4" fontId="21" fillId="0" borderId="0" xfId="0" applyNumberFormat="1" applyFont="1" applyAlignment="1">
      <alignment horizontal="left"/>
    </xf>
    <xf numFmtId="0" fontId="22" fillId="0" borderId="0" xfId="0" applyFont="1"/>
    <xf numFmtId="0" fontId="23" fillId="0" borderId="0" xfId="3"/>
    <xf numFmtId="0" fontId="23" fillId="5" borderId="0" xfId="3" applyFill="1"/>
    <xf numFmtId="0" fontId="23" fillId="7" borderId="0" xfId="3" applyFill="1"/>
    <xf numFmtId="0" fontId="24" fillId="0" borderId="0" xfId="0" applyFont="1"/>
    <xf numFmtId="49" fontId="1" fillId="0" borderId="0" xfId="0" applyNumberFormat="1" applyFont="1" applyAlignment="1">
      <alignment horizontal="left"/>
    </xf>
    <xf numFmtId="49" fontId="0" fillId="9" borderId="0" xfId="0" applyNumberFormat="1" applyFill="1"/>
    <xf numFmtId="0" fontId="0" fillId="9" borderId="0" xfId="0" applyFill="1"/>
    <xf numFmtId="49" fontId="9" fillId="9" borderId="0" xfId="0" applyNumberFormat="1" applyFont="1" applyFill="1" applyAlignment="1">
      <alignment horizontal="left"/>
    </xf>
    <xf numFmtId="4" fontId="9" fillId="9" borderId="0" xfId="0" applyNumberFormat="1" applyFont="1" applyFill="1" applyAlignment="1">
      <alignment horizontal="right"/>
    </xf>
    <xf numFmtId="0" fontId="24" fillId="9" borderId="0" xfId="0" applyFont="1" applyFill="1"/>
    <xf numFmtId="0" fontId="23" fillId="0" borderId="0" xfId="4"/>
    <xf numFmtId="49" fontId="1" fillId="0" borderId="0" xfId="0" applyNumberFormat="1" applyFont="1"/>
    <xf numFmtId="4" fontId="1" fillId="0" borderId="0" xfId="0" applyNumberFormat="1" applyFont="1"/>
    <xf numFmtId="49" fontId="1" fillId="7" borderId="0" xfId="0" applyNumberFormat="1" applyFont="1" applyFill="1"/>
    <xf numFmtId="4" fontId="1" fillId="7" borderId="0" xfId="0" applyNumberFormat="1" applyFont="1" applyFill="1"/>
    <xf numFmtId="49" fontId="1" fillId="9" borderId="0" xfId="0" applyNumberFormat="1" applyFont="1" applyFill="1"/>
    <xf numFmtId="4" fontId="1" fillId="9" borderId="0" xfId="0" applyNumberFormat="1" applyFont="1" applyFill="1"/>
    <xf numFmtId="0" fontId="1" fillId="0" borderId="0" xfId="0" applyFont="1"/>
    <xf numFmtId="0" fontId="25" fillId="0" borderId="0" xfId="0" applyFont="1"/>
    <xf numFmtId="0" fontId="23" fillId="9" borderId="0" xfId="3" applyFill="1"/>
    <xf numFmtId="0" fontId="14" fillId="0" borderId="0" xfId="0" applyFont="1" applyBorder="1" applyAlignment="1">
      <alignment horizontal="left"/>
    </xf>
    <xf numFmtId="0" fontId="0" fillId="0" borderId="2" xfId="0" applyBorder="1"/>
    <xf numFmtId="0" fontId="22" fillId="8" borderId="0" xfId="0" applyFont="1" applyFill="1" applyBorder="1" applyAlignment="1">
      <alignment wrapText="1"/>
    </xf>
    <xf numFmtId="49" fontId="9" fillId="0" borderId="2" xfId="0" applyNumberFormat="1" applyFont="1" applyBorder="1" applyAlignment="1">
      <alignment horizontal="left"/>
    </xf>
    <xf numFmtId="0" fontId="7" fillId="0" borderId="3" xfId="0" applyFont="1" applyBorder="1"/>
    <xf numFmtId="0" fontId="0" fillId="0" borderId="0" xfId="0" applyFill="1"/>
  </cellXfs>
  <cellStyles count="5">
    <cellStyle name="Hyperlink" xfId="3" xr:uid="{00000000-000B-0000-0000-000008000000}"/>
    <cellStyle name="Hyperlinkki" xfId="4" builtinId="8"/>
    <cellStyle name="Normaali" xfId="0" builtinId="0"/>
    <cellStyle name="Normaali 2" xfId="2" xr:uid="{00000000-0005-0000-0000-000001000000}"/>
    <cellStyle name="Normaali 3" xfId="1" xr:uid="{00000000-0005-0000-0000-000002000000}"/>
  </cellStyles>
  <dxfs count="11">
    <dxf>
      <numFmt numFmtId="4" formatCode="#,##0.0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rgb="FFC0C0C0"/>
          <bgColor rgb="FFC0C0C0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R305" totalsRowShown="0" headerRowDxfId="10">
  <autoFilter ref="A1:R305" xr:uid="{00000000-0009-0000-0100-000001000000}">
    <filterColumn colId="2">
      <filters>
        <filter val="Vuokrattu (siirtyvä sopimus)"/>
      </filters>
    </filterColumn>
  </autoFilter>
  <sortState xmlns:xlrd2="http://schemas.microsoft.com/office/spreadsheetml/2017/richdata2" ref="A4:R305">
    <sortCondition ref="B1:B305"/>
  </sortState>
  <tableColumns count="18">
    <tableColumn id="2" xr3:uid="{00000000-0010-0000-0000-000002000000}" name="Sijaintikunta" dataDxfId="9"/>
    <tableColumn id="3" xr3:uid="{00000000-0010-0000-0000-000003000000}" name="Kiinteistön tai rakennuksen nimi" dataDxfId="8"/>
    <tableColumn id="5" xr3:uid="{00000000-0010-0000-0000-000005000000}" name="Omistussuhde" dataDxfId="7"/>
    <tableColumn id="19" xr3:uid="{00000000-0010-0000-0000-000013000000}" name="Kiinteistötunnus/-tunnukset" dataDxfId="6"/>
    <tableColumn id="20" xr3:uid="{900C8E08-91C5-48BB-8306-C9C4215BFD0D}" name="Pysyvä rakennuspaikkatunnus" dataDxfId="5"/>
    <tableColumn id="6" xr3:uid="{00000000-0010-0000-0000-000006000000}" name="Osoite" dataDxfId="4"/>
    <tableColumn id="7" xr3:uid="{00000000-0010-0000-0000-000007000000}" name="Postinumero" dataDxfId="3"/>
    <tableColumn id="8" xr3:uid="{00000000-0010-0000-0000-000008000000}" name="Postitoimipaikka" dataDxfId="2"/>
    <tableColumn id="9" xr3:uid="{00000000-0010-0000-0000-000009000000}" name="Valmistumisvuosi" dataDxfId="1"/>
    <tableColumn id="18" xr3:uid="{00000000-0010-0000-0000-000012000000}" name="Rakennusluokitus"/>
    <tableColumn id="10" xr3:uid="{00000000-0010-0000-0000-00000A000000}" name="Käyttötarkoitus"/>
    <tableColumn id="12" xr3:uid="{00000000-0010-0000-0000-00000C000000}" name="Huoneistoala" dataDxfId="0"/>
    <tableColumn id="11" xr3:uid="{3686E59A-CE1B-4EBC-8712-E2CC88D63559}" name="Vuokrahinta, €/kk alv 0%"/>
    <tableColumn id="1" xr3:uid="{E024EC4A-4944-4C87-AFFA-F420B71656D3}" name="Yhteyshenkilö (vuokratut)"/>
    <tableColumn id="4" xr3:uid="{BBD5365E-D72C-414E-99E0-8774D85AF409}" name="Kirje tehty"/>
    <tableColumn id="13" xr3:uid="{89892ABC-D848-4B35-ACC5-7BD421083FFE}" name="Kirje lähetetty"/>
    <tableColumn id="14" xr3:uid="{2C3C4536-137F-4498-B88D-59877C6A3215}" name="Sarake1"/>
    <tableColumn id="15" xr3:uid="{2A4CE6C4-C120-4DD2-AC71-C1F44BDB4C77}" name="Sarake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heidi.hanhijarvi@hemso.se" TargetMode="External"/><Relationship Id="rId21" Type="http://schemas.openxmlformats.org/officeDocument/2006/relationships/hyperlink" Target="mailto:pekka.kurvinen@pihlajalinna.fi" TargetMode="External"/><Relationship Id="rId42" Type="http://schemas.openxmlformats.org/officeDocument/2006/relationships/hyperlink" Target="mailto:heidi.hanhijarvi@hemso.se" TargetMode="External"/><Relationship Id="rId47" Type="http://schemas.openxmlformats.org/officeDocument/2006/relationships/hyperlink" Target="mailto:johnny.larsson@famla.fi" TargetMode="External"/><Relationship Id="rId63" Type="http://schemas.openxmlformats.org/officeDocument/2006/relationships/hyperlink" Target="mailto:leena.pennanen@slyhtiot.fi" TargetMode="External"/><Relationship Id="rId68" Type="http://schemas.openxmlformats.org/officeDocument/2006/relationships/hyperlink" Target="mailto:erja.ylitalo@tvt.fi" TargetMode="External"/><Relationship Id="rId84" Type="http://schemas.openxmlformats.org/officeDocument/2006/relationships/hyperlink" Target="mailto:johnny.larsson@famla.fi" TargetMode="External"/><Relationship Id="rId89" Type="http://schemas.openxmlformats.org/officeDocument/2006/relationships/hyperlink" Target="mailto:info@ruissalosaatio.fi" TargetMode="External"/><Relationship Id="rId16" Type="http://schemas.openxmlformats.org/officeDocument/2006/relationships/hyperlink" Target="mailto:heidi.hanhijarvi@hemso.se" TargetMode="External"/><Relationship Id="rId11" Type="http://schemas.openxmlformats.org/officeDocument/2006/relationships/hyperlink" Target="mailto:esa.suovanen@utu.fi" TargetMode="External"/><Relationship Id="rId32" Type="http://schemas.openxmlformats.org/officeDocument/2006/relationships/hyperlink" Target="mailto:ville.viitanen@lssy.fi" TargetMode="External"/><Relationship Id="rId37" Type="http://schemas.openxmlformats.org/officeDocument/2006/relationships/hyperlink" Target="mailto:niko.lappalainen@kiinteistokartio.fi" TargetMode="External"/><Relationship Id="rId53" Type="http://schemas.openxmlformats.org/officeDocument/2006/relationships/hyperlink" Target="mailto:lasse.lahdemaki@tvt.fi" TargetMode="External"/><Relationship Id="rId58" Type="http://schemas.openxmlformats.org/officeDocument/2006/relationships/hyperlink" Target="mailto:ville.viitanen@lssy.fi" TargetMode="External"/><Relationship Id="rId74" Type="http://schemas.openxmlformats.org/officeDocument/2006/relationships/hyperlink" Target="mailto:markus.forsten@turkuamk.fi" TargetMode="External"/><Relationship Id="rId79" Type="http://schemas.openxmlformats.org/officeDocument/2006/relationships/hyperlink" Target="mailto:markus.vuori@parmaco.fi" TargetMode="External"/><Relationship Id="rId5" Type="http://schemas.openxmlformats.org/officeDocument/2006/relationships/hyperlink" Target="mailto:heidi.hanhijarvi@hemso.se" TargetMode="External"/><Relationship Id="rId90" Type="http://schemas.openxmlformats.org/officeDocument/2006/relationships/hyperlink" Target="mailto:jani.javanainen@javenture.fi" TargetMode="External"/><Relationship Id="rId22" Type="http://schemas.openxmlformats.org/officeDocument/2006/relationships/hyperlink" Target="mailto:pauli.kivipensas@yths.fi" TargetMode="External"/><Relationship Id="rId27" Type="http://schemas.openxmlformats.org/officeDocument/2006/relationships/hyperlink" Target="mailto:heidi.hanhijarvi@hemso.se" TargetMode="External"/><Relationship Id="rId43" Type="http://schemas.openxmlformats.org/officeDocument/2006/relationships/hyperlink" Target="mailto:teemu.haakana@mandatumam.com" TargetMode="External"/><Relationship Id="rId48" Type="http://schemas.openxmlformats.org/officeDocument/2006/relationships/hyperlink" Target="mailto:timo@lahtonen.fi" TargetMode="External"/><Relationship Id="rId64" Type="http://schemas.openxmlformats.org/officeDocument/2006/relationships/hyperlink" Target="mailto:erja.ylitalo@tvt.fi" TargetMode="External"/><Relationship Id="rId69" Type="http://schemas.openxmlformats.org/officeDocument/2006/relationships/hyperlink" Target="mailto:erja.ylitalo@tvt.fi" TargetMode="External"/><Relationship Id="rId8" Type="http://schemas.openxmlformats.org/officeDocument/2006/relationships/hyperlink" Target="mailto:heidi.hanhijarvi@hemso.se" TargetMode="External"/><Relationship Id="rId51" Type="http://schemas.openxmlformats.org/officeDocument/2006/relationships/hyperlink" Target="mailto:lasse.lahdemaki@tvt.fi" TargetMode="External"/><Relationship Id="rId72" Type="http://schemas.openxmlformats.org/officeDocument/2006/relationships/hyperlink" Target="mailto:erja.ylitalo@tvt.fi" TargetMode="External"/><Relationship Id="rId80" Type="http://schemas.openxmlformats.org/officeDocument/2006/relationships/hyperlink" Target="mailto:mika.raula@laitila.fi" TargetMode="External"/><Relationship Id="rId85" Type="http://schemas.openxmlformats.org/officeDocument/2006/relationships/hyperlink" Target="mailto:lasse.lahdemaki@tvt.fi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mailto:lasse.lahdemaki@tvt.fi" TargetMode="External"/><Relationship Id="rId12" Type="http://schemas.openxmlformats.org/officeDocument/2006/relationships/hyperlink" Target="mailto:lasse.lahdemaki@tvt.fi" TargetMode="External"/><Relationship Id="rId17" Type="http://schemas.openxmlformats.org/officeDocument/2006/relationships/hyperlink" Target="mailto:meri.louhi@utu.fi" TargetMode="External"/><Relationship Id="rId25" Type="http://schemas.openxmlformats.org/officeDocument/2006/relationships/hyperlink" Target="mailto:matti.wendelin@taloushallinto-wendelin.fi" TargetMode="External"/><Relationship Id="rId33" Type="http://schemas.openxmlformats.org/officeDocument/2006/relationships/hyperlink" Target="mailto:mikko.salospohja@senaatti.fi" TargetMode="External"/><Relationship Id="rId38" Type="http://schemas.openxmlformats.org/officeDocument/2006/relationships/hyperlink" Target="mailto:tomi.asanti@innovestorgroup.com" TargetMode="External"/><Relationship Id="rId46" Type="http://schemas.openxmlformats.org/officeDocument/2006/relationships/hyperlink" Target="mailto:eija.liljestrand@lehmusvalkamasaatio.fi" TargetMode="External"/><Relationship Id="rId59" Type="http://schemas.openxmlformats.org/officeDocument/2006/relationships/hyperlink" Target="mailto:lasse.lahdemaki@tvt.fi" TargetMode="External"/><Relationship Id="rId67" Type="http://schemas.openxmlformats.org/officeDocument/2006/relationships/hyperlink" Target="mailto:erja.ylitalo@tvt.fi" TargetMode="External"/><Relationship Id="rId20" Type="http://schemas.openxmlformats.org/officeDocument/2006/relationships/hyperlink" Target="mailto:heidi.hanhijarvi@hemso.se" TargetMode="External"/><Relationship Id="rId41" Type="http://schemas.openxmlformats.org/officeDocument/2006/relationships/hyperlink" Target="mailto:heidi.hanhijarvi@hemso.se" TargetMode="External"/><Relationship Id="rId54" Type="http://schemas.openxmlformats.org/officeDocument/2006/relationships/hyperlink" Target="mailto:elina.lehtimaki@aallon.fi" TargetMode="External"/><Relationship Id="rId62" Type="http://schemas.openxmlformats.org/officeDocument/2006/relationships/hyperlink" Target="mailto:heidi.hanhijarvi@hemso.se" TargetMode="External"/><Relationship Id="rId70" Type="http://schemas.openxmlformats.org/officeDocument/2006/relationships/hyperlink" Target="mailto:erja.ylitalo@tvt.fi" TargetMode="External"/><Relationship Id="rId75" Type="http://schemas.openxmlformats.org/officeDocument/2006/relationships/hyperlink" Target="mailto:markus.forsten@turkuamk.fi" TargetMode="External"/><Relationship Id="rId83" Type="http://schemas.openxmlformats.org/officeDocument/2006/relationships/hyperlink" Target="mailto:heidi.hanhijarvi@hemso.se" TargetMode="External"/><Relationship Id="rId88" Type="http://schemas.openxmlformats.org/officeDocument/2006/relationships/hyperlink" Target="mailto:kirsi.rabina@kuntarahoitus.fi" TargetMode="External"/><Relationship Id="rId91" Type="http://schemas.openxmlformats.org/officeDocument/2006/relationships/hyperlink" Target="mailto:lasse.tornstrom@treeva.fi" TargetMode="External"/><Relationship Id="rId1" Type="http://schemas.openxmlformats.org/officeDocument/2006/relationships/hyperlink" Target="mailto:heidi.hanhijarvi@hemso.se" TargetMode="External"/><Relationship Id="rId6" Type="http://schemas.openxmlformats.org/officeDocument/2006/relationships/hyperlink" Target="mailto:elsi.luhtanen@mrec.fi" TargetMode="External"/><Relationship Id="rId15" Type="http://schemas.openxmlformats.org/officeDocument/2006/relationships/hyperlink" Target="mailto:marjo.juntto@mehilainen.fi" TargetMode="External"/><Relationship Id="rId23" Type="http://schemas.openxmlformats.org/officeDocument/2006/relationships/hyperlink" Target="mailto:risto.heininen@proagria.fi" TargetMode="External"/><Relationship Id="rId28" Type="http://schemas.openxmlformats.org/officeDocument/2006/relationships/hyperlink" Target="mailto:pasi.runola@kukkatalo.fi" TargetMode="External"/><Relationship Id="rId36" Type="http://schemas.openxmlformats.org/officeDocument/2006/relationships/hyperlink" Target="mailto:tapio.nystrom@yh-kodit.fi" TargetMode="External"/><Relationship Id="rId49" Type="http://schemas.openxmlformats.org/officeDocument/2006/relationships/hyperlink" Target="mailto:niko.lappalainen@kiinteistokartio.fi" TargetMode="External"/><Relationship Id="rId57" Type="http://schemas.openxmlformats.org/officeDocument/2006/relationships/hyperlink" Target="mailto:johnny.larsson@famla.fi" TargetMode="External"/><Relationship Id="rId10" Type="http://schemas.openxmlformats.org/officeDocument/2006/relationships/hyperlink" Target="mailto:eija.liljestrand@lehmusvalkamasaatio.fi" TargetMode="External"/><Relationship Id="rId31" Type="http://schemas.openxmlformats.org/officeDocument/2006/relationships/hyperlink" Target="mailto:niko.lappalainen@kiinteistokartio.fi" TargetMode="External"/><Relationship Id="rId44" Type="http://schemas.openxmlformats.org/officeDocument/2006/relationships/hyperlink" Target="mailto:vesa.t.rantanen@op.fi" TargetMode="External"/><Relationship Id="rId52" Type="http://schemas.openxmlformats.org/officeDocument/2006/relationships/hyperlink" Target="mailto:harri.laisto@blanckiinteisto.com" TargetMode="External"/><Relationship Id="rId60" Type="http://schemas.openxmlformats.org/officeDocument/2006/relationships/hyperlink" Target="mailto:esa.suovanen@utu.fi" TargetMode="External"/><Relationship Id="rId65" Type="http://schemas.openxmlformats.org/officeDocument/2006/relationships/hyperlink" Target="mailto:erja.ylitalo@tvt.fi" TargetMode="External"/><Relationship Id="rId73" Type="http://schemas.openxmlformats.org/officeDocument/2006/relationships/hyperlink" Target="mailto:vesa.saarinen@cramoadapteo.com" TargetMode="External"/><Relationship Id="rId78" Type="http://schemas.openxmlformats.org/officeDocument/2006/relationships/hyperlink" Target="mailto:tsyk.kannatusyhdistys@gmail.com" TargetMode="External"/><Relationship Id="rId81" Type="http://schemas.openxmlformats.org/officeDocument/2006/relationships/hyperlink" Target="mailto:kristian.jaakkola@tyks.fi" TargetMode="External"/><Relationship Id="rId86" Type="http://schemas.openxmlformats.org/officeDocument/2006/relationships/hyperlink" Target="mailto:esa.suovanen@utu.fi" TargetMode="External"/><Relationship Id="rId94" Type="http://schemas.openxmlformats.org/officeDocument/2006/relationships/table" Target="../tables/table1.xml"/><Relationship Id="rId4" Type="http://schemas.openxmlformats.org/officeDocument/2006/relationships/hyperlink" Target="mailto:lasse.lahdemaki@tvt.fi" TargetMode="External"/><Relationship Id="rId9" Type="http://schemas.openxmlformats.org/officeDocument/2006/relationships/hyperlink" Target="mailto:heidi.hanhijarvi@hemso.se" TargetMode="External"/><Relationship Id="rId13" Type="http://schemas.openxmlformats.org/officeDocument/2006/relationships/hyperlink" Target="mailto:heidi.hanhijarvi@hemso.se" TargetMode="External"/><Relationship Id="rId18" Type="http://schemas.openxmlformats.org/officeDocument/2006/relationships/hyperlink" Target="mailto:bo@sangder.fi" TargetMode="External"/><Relationship Id="rId39" Type="http://schemas.openxmlformats.org/officeDocument/2006/relationships/hyperlink" Target="mailto:heidi.hanhijarvi@hemso.se" TargetMode="External"/><Relationship Id="rId34" Type="http://schemas.openxmlformats.org/officeDocument/2006/relationships/hyperlink" Target="mailto:pauli.kivipensas@yths.fi" TargetMode="External"/><Relationship Id="rId50" Type="http://schemas.openxmlformats.org/officeDocument/2006/relationships/hyperlink" Target="mailto:jyri.koponen@koirakissaklinikka.fi" TargetMode="External"/><Relationship Id="rId55" Type="http://schemas.openxmlformats.org/officeDocument/2006/relationships/hyperlink" Target="mailto:sari.strand@lahitapiola.fi" TargetMode="External"/><Relationship Id="rId76" Type="http://schemas.openxmlformats.org/officeDocument/2006/relationships/hyperlink" Target="mailto:vesa.saarinen@cramoadapteo.com" TargetMode="External"/><Relationship Id="rId7" Type="http://schemas.openxmlformats.org/officeDocument/2006/relationships/hyperlink" Target="mailto:heidi.hanhijarvi@hemso.se" TargetMode="External"/><Relationship Id="rId71" Type="http://schemas.openxmlformats.org/officeDocument/2006/relationships/hyperlink" Target="mailto:erja.ylitalo@tvt.fi" TargetMode="External"/><Relationship Id="rId92" Type="http://schemas.openxmlformats.org/officeDocument/2006/relationships/hyperlink" Target="mailto:hilma.parvela@avance.com" TargetMode="External"/><Relationship Id="rId2" Type="http://schemas.openxmlformats.org/officeDocument/2006/relationships/hyperlink" Target="mailto:heidi.hanhijarvi@hemso.se" TargetMode="External"/><Relationship Id="rId29" Type="http://schemas.openxmlformats.org/officeDocument/2006/relationships/hyperlink" Target="mailto:sini.ekman@nurmi-yhtiot.fi" TargetMode="External"/><Relationship Id="rId24" Type="http://schemas.openxmlformats.org/officeDocument/2006/relationships/hyperlink" Target="mailto:johnny.larsson@famla.fi" TargetMode="External"/><Relationship Id="rId40" Type="http://schemas.openxmlformats.org/officeDocument/2006/relationships/hyperlink" Target="mailto:vesa.t.rantanen@op.fi" TargetMode="External"/><Relationship Id="rId45" Type="http://schemas.openxmlformats.org/officeDocument/2006/relationships/hyperlink" Target="mailto:pami.pihlstrom@op.fi" TargetMode="External"/><Relationship Id="rId66" Type="http://schemas.openxmlformats.org/officeDocument/2006/relationships/hyperlink" Target="mailto:jorma.nieminen@finnfoam.fi" TargetMode="External"/><Relationship Id="rId87" Type="http://schemas.openxmlformats.org/officeDocument/2006/relationships/hyperlink" Target="mailto:riikka.tuomainen@plaza-salo.fi" TargetMode="External"/><Relationship Id="rId61" Type="http://schemas.openxmlformats.org/officeDocument/2006/relationships/hyperlink" Target="mailto:kristian.jaakkola@tyks.fi" TargetMode="External"/><Relationship Id="rId82" Type="http://schemas.openxmlformats.org/officeDocument/2006/relationships/hyperlink" Target="mailto:tommi.forss@turunakk.fi" TargetMode="External"/><Relationship Id="rId19" Type="http://schemas.openxmlformats.org/officeDocument/2006/relationships/hyperlink" Target="mailto:ville.viitanen@lssy.fi" TargetMode="External"/><Relationship Id="rId14" Type="http://schemas.openxmlformats.org/officeDocument/2006/relationships/hyperlink" Target="mailto:pertti.karjalainen@attendo.fi" TargetMode="External"/><Relationship Id="rId30" Type="http://schemas.openxmlformats.org/officeDocument/2006/relationships/hyperlink" Target="mailto:niko.lappalainen@kiinteistokartio.fi" TargetMode="External"/><Relationship Id="rId35" Type="http://schemas.openxmlformats.org/officeDocument/2006/relationships/hyperlink" Target="mailto:jarkko.ruohola@lrhto.fi" TargetMode="External"/><Relationship Id="rId56" Type="http://schemas.openxmlformats.org/officeDocument/2006/relationships/hyperlink" Target="mailto:tiina.ristola@plusterveys.fi" TargetMode="External"/><Relationship Id="rId77" Type="http://schemas.openxmlformats.org/officeDocument/2006/relationships/hyperlink" Target="mailto:lasse.lahdemaki@tvt.fi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workbookViewId="0">
      <selection activeCell="A30" sqref="A30"/>
    </sheetView>
  </sheetViews>
  <sheetFormatPr defaultRowHeight="14.4"/>
  <cols>
    <col min="1" max="1" width="35.33203125" customWidth="1"/>
    <col min="2" max="2" width="35.44140625" customWidth="1"/>
  </cols>
  <sheetData>
    <row r="1" spans="1:2" ht="15.6">
      <c r="A1" s="6" t="s">
        <v>0</v>
      </c>
    </row>
    <row r="2" spans="1:2" ht="15" thickBot="1"/>
    <row r="3" spans="1:2" ht="15" thickBot="1">
      <c r="A3" s="3" t="s">
        <v>1</v>
      </c>
      <c r="B3" s="7" t="s">
        <v>2</v>
      </c>
    </row>
    <row r="18" spans="1:1">
      <c r="A18" t="s">
        <v>3</v>
      </c>
    </row>
    <row r="19" spans="1:1">
      <c r="A19" t="s">
        <v>4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Title="Valitse selvityksen antaja" error="Valitse selvityksen antaja" promptTitle="Valitse selvityksen antaja" prompt="Valitse selvityksen antaja" xr:uid="{00000000-0002-0000-0000-000000000000}">
          <x14:formula1>
            <xm:f>Valikot!$A$2:$A$33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15"/>
  <sheetViews>
    <sheetView zoomScale="60" zoomScaleNormal="60" workbookViewId="0">
      <selection sqref="A1:L311"/>
    </sheetView>
  </sheetViews>
  <sheetFormatPr defaultRowHeight="14.4"/>
  <cols>
    <col min="1" max="1" width="13.5546875" bestFit="1" customWidth="1"/>
    <col min="2" max="2" width="66.44140625" customWidth="1"/>
    <col min="3" max="3" width="30.33203125" customWidth="1"/>
    <col min="4" max="4" width="19.109375" style="12" bestFit="1" customWidth="1"/>
    <col min="5" max="5" width="20.6640625" style="12" customWidth="1"/>
    <col min="6" max="6" width="31.109375" bestFit="1" customWidth="1"/>
    <col min="7" max="7" width="12.88671875" customWidth="1"/>
    <col min="8" max="8" width="17.6640625" bestFit="1" customWidth="1"/>
    <col min="9" max="9" width="18.44140625" bestFit="1" customWidth="1"/>
    <col min="10" max="10" width="35" bestFit="1" customWidth="1"/>
    <col min="11" max="11" width="36.44140625" customWidth="1"/>
    <col min="12" max="12" width="17.109375" customWidth="1"/>
    <col min="13" max="13" width="23.6640625" customWidth="1"/>
    <col min="14" max="14" width="36.88671875" customWidth="1"/>
    <col min="15" max="15" width="22.88671875" customWidth="1"/>
    <col min="16" max="16" width="17.88671875" customWidth="1"/>
  </cols>
  <sheetData>
    <row r="1" spans="1:18" s="4" customFormat="1" ht="43.2">
      <c r="A1" s="8" t="s">
        <v>5</v>
      </c>
      <c r="B1" s="8" t="s">
        <v>6</v>
      </c>
      <c r="C1" s="48" t="s">
        <v>7</v>
      </c>
      <c r="D1" s="13" t="s">
        <v>8</v>
      </c>
      <c r="E1" s="13" t="s">
        <v>9</v>
      </c>
      <c r="F1" s="8" t="s">
        <v>10</v>
      </c>
      <c r="G1" s="8" t="s">
        <v>11</v>
      </c>
      <c r="H1" s="8" t="s">
        <v>12</v>
      </c>
      <c r="I1" s="8" t="s">
        <v>13</v>
      </c>
      <c r="J1" s="8" t="s">
        <v>14</v>
      </c>
      <c r="K1" s="8" t="s">
        <v>15</v>
      </c>
      <c r="L1" s="8" t="s">
        <v>16</v>
      </c>
      <c r="M1" s="48" t="s">
        <v>17</v>
      </c>
      <c r="N1" s="48" t="s">
        <v>18</v>
      </c>
      <c r="O1" s="48" t="s">
        <v>19</v>
      </c>
      <c r="P1" s="48" t="s">
        <v>20</v>
      </c>
      <c r="Q1" s="48" t="s">
        <v>21</v>
      </c>
      <c r="R1" s="48" t="s">
        <v>22</v>
      </c>
    </row>
    <row r="2" spans="1:18" hidden="1">
      <c r="A2" s="10" t="s">
        <v>2</v>
      </c>
      <c r="B2" s="10" t="s">
        <v>23</v>
      </c>
      <c r="C2" s="10" t="s">
        <v>24</v>
      </c>
      <c r="D2" s="62" t="s">
        <v>25</v>
      </c>
      <c r="E2" s="62" t="s">
        <v>26</v>
      </c>
      <c r="F2" s="10" t="s">
        <v>27</v>
      </c>
      <c r="G2" s="10" t="s">
        <v>28</v>
      </c>
      <c r="H2" s="10" t="s">
        <v>2</v>
      </c>
      <c r="I2" s="10" t="s">
        <v>29</v>
      </c>
      <c r="J2" t="s">
        <v>30</v>
      </c>
      <c r="L2" s="63" t="s">
        <v>31</v>
      </c>
    </row>
    <row r="3" spans="1:18" hidden="1">
      <c r="A3" s="10" t="s">
        <v>2</v>
      </c>
      <c r="B3" s="10" t="s">
        <v>32</v>
      </c>
      <c r="C3" s="10" t="s">
        <v>24</v>
      </c>
      <c r="D3" s="62" t="s">
        <v>33</v>
      </c>
      <c r="E3" s="62" t="s">
        <v>34</v>
      </c>
      <c r="F3" s="10" t="s">
        <v>35</v>
      </c>
      <c r="G3" s="10" t="s">
        <v>36</v>
      </c>
      <c r="H3" s="10" t="s">
        <v>2</v>
      </c>
      <c r="I3" s="10" t="s">
        <v>37</v>
      </c>
      <c r="J3" t="s">
        <v>30</v>
      </c>
      <c r="L3" s="63" t="s">
        <v>38</v>
      </c>
    </row>
    <row r="4" spans="1:18">
      <c r="A4" s="10" t="s">
        <v>2</v>
      </c>
      <c r="B4" s="11" t="s">
        <v>821</v>
      </c>
      <c r="C4" s="10" t="s">
        <v>40</v>
      </c>
      <c r="D4" s="11" t="s">
        <v>822</v>
      </c>
      <c r="E4" s="11" t="s">
        <v>823</v>
      </c>
      <c r="F4" s="11" t="s">
        <v>824</v>
      </c>
      <c r="G4" s="10" t="s">
        <v>825</v>
      </c>
      <c r="H4" s="10" t="s">
        <v>2</v>
      </c>
      <c r="I4" s="10" t="s">
        <v>826</v>
      </c>
      <c r="J4" t="s">
        <v>827</v>
      </c>
      <c r="K4" t="s">
        <v>440</v>
      </c>
      <c r="L4" s="15">
        <v>198</v>
      </c>
      <c r="N4" s="51" t="s">
        <v>828</v>
      </c>
      <c r="O4" t="s">
        <v>47</v>
      </c>
    </row>
    <row r="5" spans="1:18" hidden="1">
      <c r="A5" s="10" t="s">
        <v>2</v>
      </c>
      <c r="B5" s="10" t="s">
        <v>48</v>
      </c>
      <c r="C5" s="10" t="s">
        <v>24</v>
      </c>
      <c r="D5" s="62" t="s">
        <v>49</v>
      </c>
      <c r="E5" s="62" t="s">
        <v>50</v>
      </c>
      <c r="F5" s="10" t="s">
        <v>51</v>
      </c>
      <c r="G5" s="10" t="s">
        <v>52</v>
      </c>
      <c r="H5" s="10" t="s">
        <v>2</v>
      </c>
      <c r="I5" s="10" t="s">
        <v>53</v>
      </c>
      <c r="J5" t="s">
        <v>54</v>
      </c>
      <c r="K5" t="s">
        <v>55</v>
      </c>
      <c r="L5" s="63">
        <v>10813</v>
      </c>
    </row>
    <row r="6" spans="1:18" hidden="1">
      <c r="A6" s="10" t="s">
        <v>2</v>
      </c>
      <c r="B6" s="10" t="s">
        <v>56</v>
      </c>
      <c r="C6" s="10" t="s">
        <v>57</v>
      </c>
      <c r="D6" s="62" t="s">
        <v>58</v>
      </c>
      <c r="E6" s="62" t="s">
        <v>59</v>
      </c>
      <c r="F6" s="10" t="s">
        <v>60</v>
      </c>
      <c r="G6" s="10" t="s">
        <v>36</v>
      </c>
      <c r="H6" s="10" t="s">
        <v>2</v>
      </c>
      <c r="I6" s="10" t="s">
        <v>61</v>
      </c>
      <c r="J6" t="s">
        <v>54</v>
      </c>
      <c r="K6" t="s">
        <v>45</v>
      </c>
      <c r="L6" s="63">
        <v>10662</v>
      </c>
    </row>
    <row r="7" spans="1:18">
      <c r="A7" s="10" t="s">
        <v>562</v>
      </c>
      <c r="B7" s="11" t="s">
        <v>1196</v>
      </c>
      <c r="C7" s="10" t="s">
        <v>40</v>
      </c>
      <c r="D7" s="11" t="s">
        <v>564</v>
      </c>
      <c r="E7" s="19">
        <v>1007264145</v>
      </c>
      <c r="F7" s="11" t="s">
        <v>565</v>
      </c>
      <c r="G7" s="10" t="s">
        <v>566</v>
      </c>
      <c r="H7" s="10" t="s">
        <v>562</v>
      </c>
      <c r="I7" s="10" t="s">
        <v>567</v>
      </c>
      <c r="J7" t="s">
        <v>162</v>
      </c>
      <c r="K7" t="s">
        <v>131</v>
      </c>
      <c r="L7" s="14">
        <v>30</v>
      </c>
    </row>
    <row r="8" spans="1:18">
      <c r="A8" s="10" t="s">
        <v>562</v>
      </c>
      <c r="B8" s="11" t="s">
        <v>563</v>
      </c>
      <c r="C8" s="10" t="s">
        <v>40</v>
      </c>
      <c r="D8" s="11" t="s">
        <v>564</v>
      </c>
      <c r="E8" s="19">
        <v>1007264145</v>
      </c>
      <c r="F8" s="11" t="s">
        <v>565</v>
      </c>
      <c r="G8" s="10" t="s">
        <v>566</v>
      </c>
      <c r="H8" s="10" t="s">
        <v>562</v>
      </c>
      <c r="I8" s="10" t="s">
        <v>567</v>
      </c>
      <c r="J8" t="s">
        <v>130</v>
      </c>
      <c r="K8" t="s">
        <v>131</v>
      </c>
      <c r="L8" s="14">
        <v>505</v>
      </c>
    </row>
    <row r="9" spans="1:18">
      <c r="A9" s="10" t="s">
        <v>2</v>
      </c>
      <c r="B9" s="11" t="s">
        <v>1278</v>
      </c>
      <c r="C9" s="10" t="s">
        <v>40</v>
      </c>
      <c r="D9" t="s">
        <v>1279</v>
      </c>
      <c r="E9" t="s">
        <v>26</v>
      </c>
      <c r="F9" s="11" t="s">
        <v>1280</v>
      </c>
      <c r="G9" s="10" t="s">
        <v>28</v>
      </c>
      <c r="H9" s="10" t="s">
        <v>2</v>
      </c>
      <c r="I9" s="10" t="s">
        <v>1281</v>
      </c>
      <c r="J9" t="s">
        <v>1250</v>
      </c>
      <c r="K9" t="s">
        <v>88</v>
      </c>
      <c r="L9" s="15">
        <v>0</v>
      </c>
      <c r="N9" s="51" t="s">
        <v>328</v>
      </c>
      <c r="O9" t="s">
        <v>47</v>
      </c>
    </row>
    <row r="10" spans="1:18">
      <c r="A10" s="10" t="s">
        <v>2</v>
      </c>
      <c r="B10" s="11" t="s">
        <v>1260</v>
      </c>
      <c r="C10" s="10" t="s">
        <v>40</v>
      </c>
      <c r="D10" s="11" t="s">
        <v>703</v>
      </c>
      <c r="E10" s="11" t="s">
        <v>704</v>
      </c>
      <c r="F10" s="11" t="s">
        <v>1261</v>
      </c>
      <c r="G10" s="10" t="s">
        <v>28</v>
      </c>
      <c r="H10" s="10" t="s">
        <v>2</v>
      </c>
      <c r="I10" s="10" t="s">
        <v>427</v>
      </c>
      <c r="J10" t="s">
        <v>30</v>
      </c>
      <c r="K10" t="s">
        <v>131</v>
      </c>
      <c r="L10" s="15">
        <v>12</v>
      </c>
    </row>
    <row r="11" spans="1:18">
      <c r="A11" s="10" t="s">
        <v>2</v>
      </c>
      <c r="B11" s="11" t="s">
        <v>702</v>
      </c>
      <c r="C11" s="10" t="s">
        <v>40</v>
      </c>
      <c r="D11" s="11" t="s">
        <v>703</v>
      </c>
      <c r="E11" s="11" t="s">
        <v>704</v>
      </c>
      <c r="F11" s="11" t="s">
        <v>705</v>
      </c>
      <c r="G11" s="10" t="s">
        <v>28</v>
      </c>
      <c r="H11" s="10" t="s">
        <v>2</v>
      </c>
      <c r="I11" s="10" t="s">
        <v>379</v>
      </c>
      <c r="J11" t="s">
        <v>121</v>
      </c>
      <c r="K11" t="s">
        <v>623</v>
      </c>
      <c r="L11" s="15">
        <v>290.5</v>
      </c>
      <c r="N11" s="51" t="s">
        <v>657</v>
      </c>
      <c r="O11" t="s">
        <v>47</v>
      </c>
    </row>
    <row r="12" spans="1:18">
      <c r="A12" s="10" t="s">
        <v>2</v>
      </c>
      <c r="B12" s="11" t="s">
        <v>217</v>
      </c>
      <c r="C12" s="10" t="s">
        <v>40</v>
      </c>
      <c r="D12" s="11" t="s">
        <v>218</v>
      </c>
      <c r="E12" s="11" t="s">
        <v>219</v>
      </c>
      <c r="F12" s="11" t="s">
        <v>220</v>
      </c>
      <c r="G12" s="10" t="s">
        <v>221</v>
      </c>
      <c r="H12" s="10" t="s">
        <v>2</v>
      </c>
      <c r="I12" s="10" t="s">
        <v>222</v>
      </c>
      <c r="J12" t="s">
        <v>87</v>
      </c>
      <c r="K12" t="s">
        <v>223</v>
      </c>
      <c r="L12" s="15">
        <v>1592</v>
      </c>
      <c r="N12" s="61" t="s">
        <v>224</v>
      </c>
      <c r="O12" t="s">
        <v>47</v>
      </c>
    </row>
    <row r="13" spans="1:18">
      <c r="A13" s="10" t="s">
        <v>169</v>
      </c>
      <c r="B13" s="11" t="s">
        <v>905</v>
      </c>
      <c r="C13" s="10" t="s">
        <v>40</v>
      </c>
      <c r="D13" s="11" t="s">
        <v>906</v>
      </c>
      <c r="E13" s="11" t="s">
        <v>907</v>
      </c>
      <c r="F13" s="11" t="s">
        <v>908</v>
      </c>
      <c r="G13" s="10" t="s">
        <v>909</v>
      </c>
      <c r="H13" s="10" t="s">
        <v>910</v>
      </c>
      <c r="I13" s="10" t="s">
        <v>120</v>
      </c>
      <c r="J13" t="s">
        <v>130</v>
      </c>
      <c r="K13" t="s">
        <v>131</v>
      </c>
      <c r="L13" s="14">
        <v>120</v>
      </c>
      <c r="M13" s="43"/>
      <c r="N13" s="43"/>
      <c r="O13" s="43" t="s">
        <v>47</v>
      </c>
      <c r="P13" s="43"/>
      <c r="Q13" s="43"/>
      <c r="R13" s="43"/>
    </row>
    <row r="14" spans="1:18">
      <c r="A14" s="10" t="s">
        <v>2</v>
      </c>
      <c r="B14" s="11" t="s">
        <v>941</v>
      </c>
      <c r="C14" s="10" t="s">
        <v>40</v>
      </c>
      <c r="D14" s="11" t="s">
        <v>157</v>
      </c>
      <c r="E14" s="11" t="s">
        <v>158</v>
      </c>
      <c r="F14" s="11" t="s">
        <v>159</v>
      </c>
      <c r="G14" s="10" t="s">
        <v>28</v>
      </c>
      <c r="H14" s="10" t="s">
        <v>2</v>
      </c>
      <c r="I14" s="10" t="s">
        <v>160</v>
      </c>
      <c r="J14" t="s">
        <v>87</v>
      </c>
      <c r="K14" t="s">
        <v>114</v>
      </c>
      <c r="L14" s="15">
        <v>98.5</v>
      </c>
    </row>
    <row r="15" spans="1:18">
      <c r="A15" s="10" t="s">
        <v>2</v>
      </c>
      <c r="B15" s="11" t="s">
        <v>1094</v>
      </c>
      <c r="C15" s="10" t="s">
        <v>40</v>
      </c>
      <c r="D15" t="s">
        <v>1095</v>
      </c>
      <c r="E15" t="s">
        <v>1096</v>
      </c>
      <c r="F15" s="11" t="s">
        <v>1097</v>
      </c>
      <c r="G15" s="10" t="s">
        <v>75</v>
      </c>
      <c r="H15" s="10" t="s">
        <v>2</v>
      </c>
      <c r="I15" s="10" t="s">
        <v>258</v>
      </c>
      <c r="J15" t="s">
        <v>76</v>
      </c>
      <c r="K15" t="s">
        <v>440</v>
      </c>
      <c r="L15" s="15">
        <v>45</v>
      </c>
    </row>
    <row r="16" spans="1:18">
      <c r="A16" s="10" t="s">
        <v>2</v>
      </c>
      <c r="B16" s="10" t="s">
        <v>1295</v>
      </c>
      <c r="C16" s="10" t="s">
        <v>40</v>
      </c>
      <c r="D16" s="62" t="s">
        <v>1296</v>
      </c>
      <c r="E16" s="73" t="s">
        <v>1297</v>
      </c>
      <c r="F16" s="10" t="s">
        <v>1298</v>
      </c>
      <c r="G16" s="10" t="s">
        <v>81</v>
      </c>
      <c r="H16" s="10" t="s">
        <v>2</v>
      </c>
      <c r="I16" s="10" t="s">
        <v>174</v>
      </c>
      <c r="J16" t="s">
        <v>87</v>
      </c>
      <c r="K16" t="s">
        <v>88</v>
      </c>
      <c r="L16" s="9">
        <v>1100</v>
      </c>
      <c r="M16" t="s">
        <v>1299</v>
      </c>
      <c r="N16" s="61" t="s">
        <v>122</v>
      </c>
      <c r="O16" t="s">
        <v>47</v>
      </c>
      <c r="P16" t="s">
        <v>47</v>
      </c>
    </row>
    <row r="17" spans="1:17">
      <c r="A17" s="10" t="s">
        <v>835</v>
      </c>
      <c r="B17" s="11" t="s">
        <v>897</v>
      </c>
      <c r="C17" s="10" t="s">
        <v>40</v>
      </c>
      <c r="D17" s="11" t="s">
        <v>837</v>
      </c>
      <c r="E17" s="11" t="s">
        <v>838</v>
      </c>
      <c r="F17" s="11" t="s">
        <v>839</v>
      </c>
      <c r="G17" s="10" t="s">
        <v>840</v>
      </c>
      <c r="H17" s="10" t="s">
        <v>835</v>
      </c>
      <c r="I17" s="10" t="s">
        <v>236</v>
      </c>
      <c r="J17" t="s">
        <v>130</v>
      </c>
      <c r="K17" t="s">
        <v>131</v>
      </c>
      <c r="L17" s="14">
        <v>127</v>
      </c>
    </row>
    <row r="18" spans="1:17">
      <c r="A18" s="10" t="s">
        <v>279</v>
      </c>
      <c r="B18" s="11" t="s">
        <v>280</v>
      </c>
      <c r="C18" s="10" t="s">
        <v>40</v>
      </c>
      <c r="D18" s="11" t="s">
        <v>281</v>
      </c>
      <c r="E18" s="11" t="s">
        <v>282</v>
      </c>
      <c r="F18" s="11" t="s">
        <v>283</v>
      </c>
      <c r="G18" s="10" t="s">
        <v>284</v>
      </c>
      <c r="H18" s="10" t="s">
        <v>279</v>
      </c>
      <c r="I18" s="10" t="s">
        <v>129</v>
      </c>
      <c r="J18" t="s">
        <v>130</v>
      </c>
      <c r="K18" t="s">
        <v>131</v>
      </c>
      <c r="L18" s="14">
        <v>1107</v>
      </c>
    </row>
    <row r="19" spans="1:17">
      <c r="A19" s="10" t="s">
        <v>279</v>
      </c>
      <c r="B19" s="11" t="s">
        <v>590</v>
      </c>
      <c r="C19" s="10" t="s">
        <v>40</v>
      </c>
      <c r="D19" s="11" t="s">
        <v>281</v>
      </c>
      <c r="E19" s="11" t="s">
        <v>282</v>
      </c>
      <c r="F19" s="11" t="s">
        <v>283</v>
      </c>
      <c r="G19" s="10" t="s">
        <v>284</v>
      </c>
      <c r="H19" s="10" t="s">
        <v>279</v>
      </c>
      <c r="I19" s="10" t="s">
        <v>160</v>
      </c>
      <c r="J19" t="s">
        <v>162</v>
      </c>
      <c r="K19" t="s">
        <v>131</v>
      </c>
      <c r="L19" s="14">
        <v>467</v>
      </c>
    </row>
    <row r="20" spans="1:17" hidden="1">
      <c r="A20" s="10" t="s">
        <v>2</v>
      </c>
      <c r="B20" s="11" t="s">
        <v>139</v>
      </c>
      <c r="C20" s="10" t="s">
        <v>24</v>
      </c>
      <c r="D20" s="11" t="s">
        <v>41</v>
      </c>
      <c r="E20" s="11" t="s">
        <v>140</v>
      </c>
      <c r="F20" s="11" t="s">
        <v>43</v>
      </c>
      <c r="G20" s="10" t="s">
        <v>36</v>
      </c>
      <c r="H20" s="10" t="s">
        <v>2</v>
      </c>
      <c r="I20" s="10" t="s">
        <v>29</v>
      </c>
      <c r="J20" t="s">
        <v>141</v>
      </c>
      <c r="K20" t="s">
        <v>45</v>
      </c>
      <c r="L20" s="15">
        <v>3120</v>
      </c>
    </row>
    <row r="21" spans="1:17" hidden="1">
      <c r="A21" s="10" t="s">
        <v>2</v>
      </c>
      <c r="B21" s="11" t="s">
        <v>142</v>
      </c>
      <c r="C21" s="10" t="s">
        <v>24</v>
      </c>
      <c r="D21" s="11" t="s">
        <v>143</v>
      </c>
      <c r="E21" s="11" t="s">
        <v>144</v>
      </c>
      <c r="F21" s="11" t="s">
        <v>145</v>
      </c>
      <c r="G21" s="10" t="s">
        <v>36</v>
      </c>
      <c r="H21" s="10" t="s">
        <v>2</v>
      </c>
      <c r="I21" s="10" t="s">
        <v>146</v>
      </c>
      <c r="J21" t="s">
        <v>54</v>
      </c>
      <c r="K21" t="s">
        <v>55</v>
      </c>
      <c r="L21" s="15">
        <v>3013</v>
      </c>
    </row>
    <row r="22" spans="1:17" hidden="1">
      <c r="A22" s="10" t="s">
        <v>2</v>
      </c>
      <c r="B22" s="11" t="s">
        <v>147</v>
      </c>
      <c r="C22" s="10" t="s">
        <v>24</v>
      </c>
      <c r="D22" s="11" t="s">
        <v>143</v>
      </c>
      <c r="E22" s="11" t="s">
        <v>148</v>
      </c>
      <c r="F22" s="11" t="s">
        <v>145</v>
      </c>
      <c r="G22" s="10" t="s">
        <v>36</v>
      </c>
      <c r="H22" s="10" t="s">
        <v>2</v>
      </c>
      <c r="I22" s="10" t="s">
        <v>86</v>
      </c>
      <c r="J22" t="s">
        <v>54</v>
      </c>
      <c r="K22" t="s">
        <v>55</v>
      </c>
      <c r="L22" s="15">
        <v>2973</v>
      </c>
    </row>
    <row r="23" spans="1:17">
      <c r="A23" s="10" t="s">
        <v>123</v>
      </c>
      <c r="B23" s="11" t="s">
        <v>407</v>
      </c>
      <c r="C23" s="10" t="s">
        <v>40</v>
      </c>
      <c r="D23" s="11" t="s">
        <v>408</v>
      </c>
      <c r="E23" s="29" t="s">
        <v>409</v>
      </c>
      <c r="F23" s="11" t="s">
        <v>410</v>
      </c>
      <c r="G23" s="10" t="s">
        <v>411</v>
      </c>
      <c r="H23" s="10" t="s">
        <v>412</v>
      </c>
      <c r="I23" s="10" t="s">
        <v>379</v>
      </c>
      <c r="J23" t="s">
        <v>130</v>
      </c>
      <c r="K23" t="s">
        <v>131</v>
      </c>
      <c r="L23" s="14">
        <v>649</v>
      </c>
    </row>
    <row r="24" spans="1:17">
      <c r="A24" s="10" t="s">
        <v>2</v>
      </c>
      <c r="B24" s="11" t="s">
        <v>231</v>
      </c>
      <c r="C24" s="10" t="s">
        <v>40</v>
      </c>
      <c r="D24" s="11" t="s">
        <v>232</v>
      </c>
      <c r="E24" s="11" t="s">
        <v>233</v>
      </c>
      <c r="F24" s="11" t="s">
        <v>234</v>
      </c>
      <c r="G24" s="10" t="s">
        <v>235</v>
      </c>
      <c r="H24" s="10" t="s">
        <v>2</v>
      </c>
      <c r="I24" s="10" t="s">
        <v>236</v>
      </c>
      <c r="J24" t="s">
        <v>54</v>
      </c>
      <c r="K24" t="s">
        <v>88</v>
      </c>
      <c r="L24" s="15">
        <v>1445</v>
      </c>
      <c r="N24" s="61" t="s">
        <v>237</v>
      </c>
      <c r="O24" t="s">
        <v>47</v>
      </c>
      <c r="Q24" s="69" t="s">
        <v>238</v>
      </c>
    </row>
    <row r="25" spans="1:17" hidden="1">
      <c r="A25" s="10" t="s">
        <v>2</v>
      </c>
      <c r="B25" s="10" t="s">
        <v>156</v>
      </c>
      <c r="C25" s="10" t="s">
        <v>57</v>
      </c>
      <c r="D25" s="62" t="s">
        <v>157</v>
      </c>
      <c r="E25" s="62" t="s">
        <v>158</v>
      </c>
      <c r="F25" s="10" t="s">
        <v>159</v>
      </c>
      <c r="G25" s="10" t="s">
        <v>28</v>
      </c>
      <c r="H25" s="10" t="s">
        <v>2</v>
      </c>
      <c r="I25" s="10" t="s">
        <v>160</v>
      </c>
      <c r="J25" t="s">
        <v>141</v>
      </c>
      <c r="K25" t="s">
        <v>114</v>
      </c>
      <c r="L25" s="63">
        <v>2412</v>
      </c>
    </row>
    <row r="26" spans="1:17">
      <c r="A26" s="10" t="s">
        <v>2</v>
      </c>
      <c r="B26" s="11" t="s">
        <v>107</v>
      </c>
      <c r="C26" s="10" t="s">
        <v>40</v>
      </c>
      <c r="D26" s="62" t="s">
        <v>58</v>
      </c>
      <c r="E26" s="62" t="s">
        <v>59</v>
      </c>
      <c r="F26" s="11" t="s">
        <v>60</v>
      </c>
      <c r="G26" s="10" t="s">
        <v>36</v>
      </c>
      <c r="H26" s="10" t="s">
        <v>2</v>
      </c>
      <c r="I26" s="10" t="s">
        <v>61</v>
      </c>
      <c r="J26" t="s">
        <v>54</v>
      </c>
      <c r="K26" t="s">
        <v>45</v>
      </c>
      <c r="L26" s="15">
        <v>4573</v>
      </c>
      <c r="N26" s="61" t="s">
        <v>108</v>
      </c>
      <c r="O26" t="s">
        <v>47</v>
      </c>
    </row>
    <row r="27" spans="1:17">
      <c r="A27" s="10" t="s">
        <v>2</v>
      </c>
      <c r="B27" s="11" t="s">
        <v>903</v>
      </c>
      <c r="C27" s="10" t="s">
        <v>40</v>
      </c>
      <c r="D27" s="11" t="s">
        <v>859</v>
      </c>
      <c r="E27" s="11" t="s">
        <v>904</v>
      </c>
      <c r="F27" s="11" t="s">
        <v>861</v>
      </c>
      <c r="G27" s="10" t="s">
        <v>68</v>
      </c>
      <c r="H27" s="10" t="s">
        <v>2</v>
      </c>
      <c r="I27" s="10" t="s">
        <v>862</v>
      </c>
      <c r="J27" t="s">
        <v>141</v>
      </c>
      <c r="K27" t="s">
        <v>114</v>
      </c>
      <c r="L27" s="15">
        <v>122</v>
      </c>
      <c r="N27" s="51" t="s">
        <v>70</v>
      </c>
      <c r="O27" t="s">
        <v>47</v>
      </c>
      <c r="P27" t="s">
        <v>47</v>
      </c>
    </row>
    <row r="28" spans="1:17">
      <c r="A28" s="10" t="s">
        <v>2</v>
      </c>
      <c r="B28" s="11" t="s">
        <v>858</v>
      </c>
      <c r="C28" s="10" t="s">
        <v>40</v>
      </c>
      <c r="D28" s="11" t="s">
        <v>859</v>
      </c>
      <c r="E28" s="11" t="s">
        <v>860</v>
      </c>
      <c r="F28" s="11" t="s">
        <v>861</v>
      </c>
      <c r="G28" s="10" t="s">
        <v>68</v>
      </c>
      <c r="H28" s="10" t="s">
        <v>2</v>
      </c>
      <c r="I28" s="10" t="s">
        <v>862</v>
      </c>
      <c r="J28" t="s">
        <v>141</v>
      </c>
      <c r="K28" t="s">
        <v>114</v>
      </c>
      <c r="L28" s="15">
        <v>175</v>
      </c>
      <c r="N28" s="51" t="s">
        <v>70</v>
      </c>
      <c r="O28" t="s">
        <v>47</v>
      </c>
      <c r="P28" t="s">
        <v>47</v>
      </c>
    </row>
    <row r="29" spans="1:17" hidden="1">
      <c r="A29" s="10" t="s">
        <v>2</v>
      </c>
      <c r="B29" s="11" t="s">
        <v>175</v>
      </c>
      <c r="C29" s="10" t="s">
        <v>24</v>
      </c>
      <c r="D29" s="11" t="s">
        <v>176</v>
      </c>
      <c r="E29" s="20" t="s">
        <v>177</v>
      </c>
      <c r="F29" s="11" t="s">
        <v>178</v>
      </c>
      <c r="G29" s="10" t="s">
        <v>28</v>
      </c>
      <c r="H29" s="10" t="s">
        <v>2</v>
      </c>
      <c r="I29" s="10" t="s">
        <v>179</v>
      </c>
      <c r="J29" t="s">
        <v>130</v>
      </c>
      <c r="K29" t="s">
        <v>131</v>
      </c>
      <c r="L29" s="15">
        <v>2182</v>
      </c>
    </row>
    <row r="30" spans="1:17">
      <c r="A30" s="10" t="s">
        <v>2</v>
      </c>
      <c r="B30" s="11" t="s">
        <v>1285</v>
      </c>
      <c r="C30" s="10" t="s">
        <v>40</v>
      </c>
      <c r="D30" s="11" t="s">
        <v>1286</v>
      </c>
      <c r="E30" s="30" t="s">
        <v>1287</v>
      </c>
      <c r="F30" s="11" t="s">
        <v>1288</v>
      </c>
      <c r="G30" s="10" t="s">
        <v>68</v>
      </c>
      <c r="H30" s="10" t="s">
        <v>2</v>
      </c>
      <c r="I30" s="10" t="s">
        <v>862</v>
      </c>
      <c r="J30" t="s">
        <v>54</v>
      </c>
      <c r="K30" s="49" t="s">
        <v>251</v>
      </c>
      <c r="L30" s="9">
        <v>1039</v>
      </c>
      <c r="M30" t="s">
        <v>1289</v>
      </c>
      <c r="N30" s="51" t="s">
        <v>70</v>
      </c>
      <c r="O30" t="s">
        <v>47</v>
      </c>
      <c r="P30" t="s">
        <v>47</v>
      </c>
    </row>
    <row r="31" spans="1:17">
      <c r="A31" s="10" t="s">
        <v>2</v>
      </c>
      <c r="B31" s="10" t="s">
        <v>1300</v>
      </c>
      <c r="C31" s="10" t="s">
        <v>40</v>
      </c>
      <c r="D31" s="62" t="s">
        <v>1301</v>
      </c>
      <c r="E31" s="50" t="s">
        <v>1302</v>
      </c>
      <c r="F31" s="10" t="s">
        <v>1303</v>
      </c>
      <c r="G31" s="10" t="s">
        <v>1304</v>
      </c>
      <c r="H31" s="10" t="s">
        <v>169</v>
      </c>
      <c r="I31" s="10" t="s">
        <v>597</v>
      </c>
      <c r="J31" t="s">
        <v>87</v>
      </c>
      <c r="K31" t="s">
        <v>623</v>
      </c>
      <c r="L31" s="9">
        <v>46</v>
      </c>
      <c r="M31" s="19" t="s">
        <v>1305</v>
      </c>
      <c r="N31" s="51" t="s">
        <v>1306</v>
      </c>
      <c r="O31" t="s">
        <v>47</v>
      </c>
    </row>
    <row r="32" spans="1:17">
      <c r="A32" s="10" t="s">
        <v>303</v>
      </c>
      <c r="B32" s="11" t="s">
        <v>568</v>
      </c>
      <c r="C32" s="10" t="s">
        <v>40</v>
      </c>
      <c r="D32" s="11" t="s">
        <v>569</v>
      </c>
      <c r="E32" s="11" t="s">
        <v>570</v>
      </c>
      <c r="F32" s="11" t="s">
        <v>571</v>
      </c>
      <c r="G32" s="10" t="s">
        <v>572</v>
      </c>
      <c r="H32" s="10" t="s">
        <v>573</v>
      </c>
      <c r="I32" s="10" t="s">
        <v>137</v>
      </c>
      <c r="J32" t="s">
        <v>130</v>
      </c>
      <c r="K32" t="s">
        <v>131</v>
      </c>
      <c r="L32" s="14">
        <v>500</v>
      </c>
    </row>
    <row r="33" spans="1:18">
      <c r="A33" s="10" t="s">
        <v>303</v>
      </c>
      <c r="B33" s="11" t="s">
        <v>304</v>
      </c>
      <c r="C33" s="10" t="s">
        <v>40</v>
      </c>
      <c r="D33" s="11" t="s">
        <v>305</v>
      </c>
      <c r="E33" s="11" t="s">
        <v>306</v>
      </c>
      <c r="F33" s="11" t="s">
        <v>307</v>
      </c>
      <c r="G33" s="10" t="s">
        <v>308</v>
      </c>
      <c r="H33" s="10" t="s">
        <v>309</v>
      </c>
      <c r="I33" s="10" t="s">
        <v>53</v>
      </c>
      <c r="J33" t="s">
        <v>130</v>
      </c>
      <c r="K33" t="s">
        <v>131</v>
      </c>
      <c r="L33" s="14">
        <v>939</v>
      </c>
    </row>
    <row r="34" spans="1:18" hidden="1">
      <c r="A34" s="10" t="s">
        <v>2</v>
      </c>
      <c r="B34" s="11" t="s">
        <v>208</v>
      </c>
      <c r="C34" s="10" t="s">
        <v>24</v>
      </c>
      <c r="D34" s="11" t="s">
        <v>209</v>
      </c>
      <c r="E34" s="11" t="s">
        <v>210</v>
      </c>
      <c r="F34" s="11" t="s">
        <v>211</v>
      </c>
      <c r="G34" s="10" t="s">
        <v>28</v>
      </c>
      <c r="H34" s="10" t="s">
        <v>2</v>
      </c>
      <c r="I34" s="10" t="s">
        <v>212</v>
      </c>
      <c r="J34" t="s">
        <v>168</v>
      </c>
      <c r="K34" t="s">
        <v>88</v>
      </c>
      <c r="L34" s="15">
        <v>1880.9999999999998</v>
      </c>
    </row>
    <row r="35" spans="1:18">
      <c r="A35" s="10" t="s">
        <v>303</v>
      </c>
      <c r="B35" s="11" t="s">
        <v>304</v>
      </c>
      <c r="C35" s="10" t="s">
        <v>40</v>
      </c>
      <c r="D35" s="11" t="s">
        <v>788</v>
      </c>
      <c r="E35" s="11" t="s">
        <v>789</v>
      </c>
      <c r="F35" s="11" t="s">
        <v>790</v>
      </c>
      <c r="G35" s="10" t="s">
        <v>791</v>
      </c>
      <c r="H35" s="10" t="s">
        <v>792</v>
      </c>
      <c r="I35" s="10" t="s">
        <v>776</v>
      </c>
      <c r="J35" t="s">
        <v>130</v>
      </c>
      <c r="K35" t="s">
        <v>131</v>
      </c>
      <c r="L35" s="14">
        <v>231</v>
      </c>
    </row>
    <row r="36" spans="1:18">
      <c r="A36" s="10" t="s">
        <v>303</v>
      </c>
      <c r="B36" s="11" t="s">
        <v>1038</v>
      </c>
      <c r="C36" s="10" t="s">
        <v>40</v>
      </c>
      <c r="D36" s="11" t="s">
        <v>788</v>
      </c>
      <c r="E36" s="11" t="s">
        <v>1039</v>
      </c>
      <c r="F36" s="11" t="s">
        <v>790</v>
      </c>
      <c r="G36" s="10" t="s">
        <v>791</v>
      </c>
      <c r="H36" s="10" t="s">
        <v>792</v>
      </c>
      <c r="I36" s="10" t="s">
        <v>1040</v>
      </c>
      <c r="J36" t="s">
        <v>162</v>
      </c>
      <c r="K36" t="s">
        <v>131</v>
      </c>
      <c r="L36" s="14">
        <v>55</v>
      </c>
    </row>
    <row r="37" spans="1:18">
      <c r="A37" s="36" t="s">
        <v>2</v>
      </c>
      <c r="B37" s="37" t="s">
        <v>77</v>
      </c>
      <c r="C37" s="36" t="s">
        <v>40</v>
      </c>
      <c r="D37" s="37" t="s">
        <v>78</v>
      </c>
      <c r="E37" s="37" t="s">
        <v>79</v>
      </c>
      <c r="F37" s="37" t="s">
        <v>80</v>
      </c>
      <c r="G37" s="36" t="s">
        <v>81</v>
      </c>
      <c r="H37" s="36" t="s">
        <v>2</v>
      </c>
      <c r="I37" s="36" t="s">
        <v>82</v>
      </c>
      <c r="J37" s="35" t="s">
        <v>54</v>
      </c>
      <c r="K37" s="35" t="s">
        <v>55</v>
      </c>
      <c r="L37" s="38">
        <v>7065.0000000000009</v>
      </c>
      <c r="N37" s="51" t="s">
        <v>46</v>
      </c>
      <c r="O37" t="s">
        <v>47</v>
      </c>
      <c r="P37" t="s">
        <v>47</v>
      </c>
    </row>
    <row r="38" spans="1:18">
      <c r="A38" s="10" t="s">
        <v>2</v>
      </c>
      <c r="B38" s="11" t="s">
        <v>116</v>
      </c>
      <c r="C38" s="10" t="s">
        <v>40</v>
      </c>
      <c r="D38" s="11" t="s">
        <v>117</v>
      </c>
      <c r="E38" s="11" t="s">
        <v>118</v>
      </c>
      <c r="F38" s="11" t="s">
        <v>119</v>
      </c>
      <c r="G38" s="10" t="s">
        <v>28</v>
      </c>
      <c r="H38" s="10" t="s">
        <v>2</v>
      </c>
      <c r="I38" s="10" t="s">
        <v>120</v>
      </c>
      <c r="J38" t="s">
        <v>121</v>
      </c>
      <c r="K38" t="s">
        <v>45</v>
      </c>
      <c r="L38" s="15">
        <v>3575.0000000000005</v>
      </c>
      <c r="N38" s="61" t="s">
        <v>122</v>
      </c>
      <c r="O38" t="s">
        <v>47</v>
      </c>
      <c r="P38" t="s">
        <v>47</v>
      </c>
    </row>
    <row r="39" spans="1:18">
      <c r="A39" s="10" t="s">
        <v>2</v>
      </c>
      <c r="B39" s="11" t="s">
        <v>621</v>
      </c>
      <c r="C39" s="10" t="s">
        <v>40</v>
      </c>
      <c r="D39" s="11" t="s">
        <v>293</v>
      </c>
      <c r="E39" s="11" t="s">
        <v>622</v>
      </c>
      <c r="F39" s="11" t="s">
        <v>295</v>
      </c>
      <c r="G39" s="10" t="s">
        <v>221</v>
      </c>
      <c r="H39" s="10" t="s">
        <v>2</v>
      </c>
      <c r="I39" s="10" t="s">
        <v>129</v>
      </c>
      <c r="J39" t="s">
        <v>87</v>
      </c>
      <c r="K39" t="s">
        <v>623</v>
      </c>
      <c r="L39" s="15">
        <v>411</v>
      </c>
      <c r="N39" s="51" t="s">
        <v>296</v>
      </c>
      <c r="O39" t="s">
        <v>47</v>
      </c>
      <c r="P39" t="s">
        <v>47</v>
      </c>
    </row>
    <row r="40" spans="1:18">
      <c r="A40" s="10" t="s">
        <v>2</v>
      </c>
      <c r="B40" s="11" t="s">
        <v>292</v>
      </c>
      <c r="C40" s="10" t="s">
        <v>40</v>
      </c>
      <c r="D40" s="11" t="s">
        <v>293</v>
      </c>
      <c r="E40" s="11" t="s">
        <v>294</v>
      </c>
      <c r="F40" s="11" t="s">
        <v>295</v>
      </c>
      <c r="G40" s="10" t="s">
        <v>221</v>
      </c>
      <c r="H40" s="10" t="s">
        <v>2</v>
      </c>
      <c r="I40" s="10" t="s">
        <v>129</v>
      </c>
      <c r="J40" t="s">
        <v>121</v>
      </c>
      <c r="K40" t="s">
        <v>45</v>
      </c>
      <c r="L40" s="15">
        <v>1011</v>
      </c>
      <c r="N40" s="61" t="s">
        <v>296</v>
      </c>
      <c r="O40" t="s">
        <v>47</v>
      </c>
      <c r="P40" t="s">
        <v>47</v>
      </c>
    </row>
    <row r="41" spans="1:18" hidden="1">
      <c r="A41" s="10" t="s">
        <v>2</v>
      </c>
      <c r="B41" s="11" t="s">
        <v>252</v>
      </c>
      <c r="C41" s="10" t="s">
        <v>24</v>
      </c>
      <c r="D41" s="11" t="s">
        <v>176</v>
      </c>
      <c r="E41" s="21" t="s">
        <v>177</v>
      </c>
      <c r="F41" s="11" t="s">
        <v>178</v>
      </c>
      <c r="G41" s="10" t="s">
        <v>28</v>
      </c>
      <c r="H41" s="10" t="s">
        <v>2</v>
      </c>
      <c r="I41" s="10" t="s">
        <v>179</v>
      </c>
      <c r="J41" t="s">
        <v>130</v>
      </c>
      <c r="K41" t="s">
        <v>131</v>
      </c>
      <c r="L41" s="15">
        <v>1318</v>
      </c>
    </row>
    <row r="42" spans="1:18" hidden="1">
      <c r="A42" s="10" t="s">
        <v>2</v>
      </c>
      <c r="B42" s="10" t="s">
        <v>253</v>
      </c>
      <c r="C42" s="10" t="s">
        <v>57</v>
      </c>
      <c r="D42" s="62" t="s">
        <v>254</v>
      </c>
      <c r="E42" s="62" t="s">
        <v>255</v>
      </c>
      <c r="F42" s="10" t="s">
        <v>256</v>
      </c>
      <c r="G42" s="10" t="s">
        <v>257</v>
      </c>
      <c r="H42" s="10" t="s">
        <v>2</v>
      </c>
      <c r="I42" s="10" t="s">
        <v>258</v>
      </c>
      <c r="J42" t="s">
        <v>121</v>
      </c>
      <c r="K42" t="s">
        <v>45</v>
      </c>
      <c r="L42" s="63">
        <v>1297</v>
      </c>
    </row>
    <row r="43" spans="1:18">
      <c r="A43" s="10" t="s">
        <v>2</v>
      </c>
      <c r="B43" s="11" t="s">
        <v>628</v>
      </c>
      <c r="C43" s="10" t="s">
        <v>40</v>
      </c>
      <c r="D43" s="11" t="s">
        <v>629</v>
      </c>
      <c r="E43" s="11" t="s">
        <v>630</v>
      </c>
      <c r="F43" s="11" t="s">
        <v>631</v>
      </c>
      <c r="G43" s="10" t="s">
        <v>68</v>
      </c>
      <c r="H43" s="10" t="s">
        <v>2</v>
      </c>
      <c r="I43" s="10" t="s">
        <v>258</v>
      </c>
      <c r="J43" t="s">
        <v>87</v>
      </c>
      <c r="K43" t="s">
        <v>440</v>
      </c>
      <c r="L43" s="15">
        <v>400</v>
      </c>
      <c r="N43" s="51" t="s">
        <v>462</v>
      </c>
      <c r="O43" t="s">
        <v>47</v>
      </c>
    </row>
    <row r="44" spans="1:18" hidden="1">
      <c r="A44" s="10" t="s">
        <v>2</v>
      </c>
      <c r="B44" s="11" t="s">
        <v>265</v>
      </c>
      <c r="C44" s="10" t="s">
        <v>24</v>
      </c>
      <c r="D44" s="11" t="s">
        <v>176</v>
      </c>
      <c r="E44" s="20" t="s">
        <v>177</v>
      </c>
      <c r="F44" s="11" t="s">
        <v>178</v>
      </c>
      <c r="G44" s="10" t="s">
        <v>28</v>
      </c>
      <c r="H44" s="10" t="s">
        <v>2</v>
      </c>
      <c r="I44" s="10" t="s">
        <v>179</v>
      </c>
      <c r="J44" t="s">
        <v>130</v>
      </c>
      <c r="K44" t="s">
        <v>131</v>
      </c>
      <c r="L44" s="15">
        <v>1255</v>
      </c>
    </row>
    <row r="45" spans="1:18">
      <c r="A45" s="10" t="s">
        <v>413</v>
      </c>
      <c r="B45" s="11" t="s">
        <v>414</v>
      </c>
      <c r="C45" s="10" t="s">
        <v>40</v>
      </c>
      <c r="D45" s="11" t="s">
        <v>415</v>
      </c>
      <c r="E45" s="20" t="s">
        <v>416</v>
      </c>
      <c r="F45" s="11" t="s">
        <v>417</v>
      </c>
      <c r="G45" s="10" t="s">
        <v>418</v>
      </c>
      <c r="H45" s="10" t="s">
        <v>419</v>
      </c>
      <c r="I45" s="10" t="s">
        <v>420</v>
      </c>
      <c r="J45" t="s">
        <v>130</v>
      </c>
      <c r="K45" t="s">
        <v>131</v>
      </c>
      <c r="L45" s="14">
        <v>648</v>
      </c>
    </row>
    <row r="46" spans="1:18">
      <c r="A46" s="10" t="s">
        <v>413</v>
      </c>
      <c r="B46" s="11" t="s">
        <v>804</v>
      </c>
      <c r="C46" s="10" t="s">
        <v>40</v>
      </c>
      <c r="D46" s="11" t="s">
        <v>415</v>
      </c>
      <c r="E46" s="71">
        <v>1037914122</v>
      </c>
      <c r="F46" s="11" t="s">
        <v>417</v>
      </c>
      <c r="G46" s="10" t="s">
        <v>418</v>
      </c>
      <c r="H46" s="10" t="s">
        <v>419</v>
      </c>
      <c r="I46" s="10" t="s">
        <v>420</v>
      </c>
      <c r="J46" t="s">
        <v>162</v>
      </c>
      <c r="K46" t="s">
        <v>131</v>
      </c>
      <c r="L46" s="14">
        <v>208</v>
      </c>
    </row>
    <row r="47" spans="1:18" hidden="1">
      <c r="A47" s="10" t="s">
        <v>2</v>
      </c>
      <c r="B47" s="11" t="s">
        <v>274</v>
      </c>
      <c r="C47" s="10" t="s">
        <v>24</v>
      </c>
      <c r="D47" s="11" t="s">
        <v>275</v>
      </c>
      <c r="E47" s="11" t="s">
        <v>276</v>
      </c>
      <c r="F47" s="11" t="s">
        <v>277</v>
      </c>
      <c r="G47" s="10" t="s">
        <v>99</v>
      </c>
      <c r="H47" s="10" t="s">
        <v>2</v>
      </c>
      <c r="I47" s="10" t="s">
        <v>278</v>
      </c>
      <c r="J47" t="s">
        <v>54</v>
      </c>
      <c r="K47" t="s">
        <v>251</v>
      </c>
      <c r="L47" s="15">
        <v>1112</v>
      </c>
    </row>
    <row r="48" spans="1:18">
      <c r="A48" s="10" t="s">
        <v>2</v>
      </c>
      <c r="B48" s="11" t="s">
        <v>706</v>
      </c>
      <c r="C48" s="10" t="s">
        <v>40</v>
      </c>
      <c r="D48" s="11" t="s">
        <v>707</v>
      </c>
      <c r="E48" s="11" t="s">
        <v>708</v>
      </c>
      <c r="F48" s="11" t="s">
        <v>709</v>
      </c>
      <c r="G48" s="10" t="s">
        <v>184</v>
      </c>
      <c r="H48" s="10" t="s">
        <v>2</v>
      </c>
      <c r="I48" s="10" t="s">
        <v>137</v>
      </c>
      <c r="J48" t="s">
        <v>168</v>
      </c>
      <c r="K48" t="s">
        <v>440</v>
      </c>
      <c r="L48" s="15">
        <v>289</v>
      </c>
      <c r="M48" s="43"/>
      <c r="N48" s="43"/>
      <c r="O48" s="43"/>
      <c r="P48" s="43"/>
      <c r="Q48" s="43"/>
      <c r="R48" s="43"/>
    </row>
    <row r="49" spans="1:18">
      <c r="A49" s="10" t="s">
        <v>2</v>
      </c>
      <c r="B49" s="11" t="s">
        <v>883</v>
      </c>
      <c r="C49" s="10" t="s">
        <v>40</v>
      </c>
      <c r="D49" s="11" t="s">
        <v>498</v>
      </c>
      <c r="E49" s="11" t="s">
        <v>499</v>
      </c>
      <c r="F49" s="11" t="s">
        <v>500</v>
      </c>
      <c r="G49" s="10" t="s">
        <v>221</v>
      </c>
      <c r="H49" s="10" t="s">
        <v>2</v>
      </c>
      <c r="I49" s="10" t="s">
        <v>501</v>
      </c>
      <c r="J49" t="s">
        <v>121</v>
      </c>
      <c r="K49" t="s">
        <v>223</v>
      </c>
      <c r="L49" s="15">
        <v>153</v>
      </c>
      <c r="N49" s="51" t="s">
        <v>884</v>
      </c>
      <c r="O49" t="s">
        <v>47</v>
      </c>
    </row>
    <row r="50" spans="1:18">
      <c r="A50" s="36" t="s">
        <v>2</v>
      </c>
      <c r="B50" s="37" t="s">
        <v>71</v>
      </c>
      <c r="C50" s="36" t="s">
        <v>40</v>
      </c>
      <c r="D50" s="37" t="s">
        <v>72</v>
      </c>
      <c r="E50" s="37" t="s">
        <v>73</v>
      </c>
      <c r="F50" s="37" t="s">
        <v>74</v>
      </c>
      <c r="G50" s="36" t="s">
        <v>75</v>
      </c>
      <c r="H50" s="36" t="s">
        <v>2</v>
      </c>
      <c r="I50" s="36" t="s">
        <v>69</v>
      </c>
      <c r="J50" s="35" t="s">
        <v>76</v>
      </c>
      <c r="K50" s="35" t="s">
        <v>55</v>
      </c>
      <c r="L50" s="38">
        <v>7132</v>
      </c>
      <c r="N50" s="51" t="s">
        <v>70</v>
      </c>
      <c r="O50" t="s">
        <v>47</v>
      </c>
      <c r="P50" t="s">
        <v>47</v>
      </c>
    </row>
    <row r="51" spans="1:18">
      <c r="A51" s="10" t="s">
        <v>367</v>
      </c>
      <c r="B51" s="11" t="s">
        <v>368</v>
      </c>
      <c r="C51" s="10" t="s">
        <v>40</v>
      </c>
      <c r="D51" s="11" t="s">
        <v>369</v>
      </c>
      <c r="E51" s="11" t="s">
        <v>370</v>
      </c>
      <c r="F51" s="11" t="s">
        <v>371</v>
      </c>
      <c r="G51" s="10" t="s">
        <v>105</v>
      </c>
      <c r="H51" s="10" t="s">
        <v>2</v>
      </c>
      <c r="I51" s="10" t="s">
        <v>270</v>
      </c>
      <c r="J51" t="s">
        <v>130</v>
      </c>
      <c r="K51" t="s">
        <v>131</v>
      </c>
      <c r="L51" s="14">
        <v>715</v>
      </c>
    </row>
    <row r="52" spans="1:18">
      <c r="A52" s="10" t="s">
        <v>2</v>
      </c>
      <c r="B52" s="11" t="s">
        <v>463</v>
      </c>
      <c r="C52" s="10" t="s">
        <v>40</v>
      </c>
      <c r="D52" s="11" t="s">
        <v>458</v>
      </c>
      <c r="E52" s="11" t="s">
        <v>459</v>
      </c>
      <c r="F52" s="11" t="s">
        <v>464</v>
      </c>
      <c r="G52" s="10" t="s">
        <v>36</v>
      </c>
      <c r="H52" s="10" t="s">
        <v>2</v>
      </c>
      <c r="I52" s="10" t="s">
        <v>461</v>
      </c>
      <c r="J52" t="s">
        <v>168</v>
      </c>
      <c r="K52" t="s">
        <v>88</v>
      </c>
      <c r="L52" s="15">
        <v>609</v>
      </c>
      <c r="N52" s="51" t="s">
        <v>462</v>
      </c>
      <c r="O52" t="s">
        <v>47</v>
      </c>
    </row>
    <row r="53" spans="1:18">
      <c r="A53" s="10" t="s">
        <v>2</v>
      </c>
      <c r="B53" s="11" t="s">
        <v>799</v>
      </c>
      <c r="C53" s="10" t="s">
        <v>40</v>
      </c>
      <c r="D53" s="11" t="s">
        <v>800</v>
      </c>
      <c r="E53" s="11" t="s">
        <v>801</v>
      </c>
      <c r="F53" s="11" t="s">
        <v>802</v>
      </c>
      <c r="G53" s="10" t="s">
        <v>36</v>
      </c>
      <c r="H53" s="10" t="s">
        <v>2</v>
      </c>
      <c r="I53" s="10" t="s">
        <v>803</v>
      </c>
      <c r="J53" t="s">
        <v>168</v>
      </c>
      <c r="K53" t="s">
        <v>440</v>
      </c>
      <c r="L53" s="15">
        <v>213</v>
      </c>
      <c r="N53" s="51" t="s">
        <v>462</v>
      </c>
      <c r="O53" t="s">
        <v>47</v>
      </c>
    </row>
    <row r="54" spans="1:18" hidden="1">
      <c r="A54" s="10" t="s">
        <v>2</v>
      </c>
      <c r="B54" s="11" t="s">
        <v>317</v>
      </c>
      <c r="C54" s="10" t="s">
        <v>24</v>
      </c>
      <c r="D54" s="11" t="s">
        <v>318</v>
      </c>
      <c r="E54" s="11" t="s">
        <v>319</v>
      </c>
      <c r="F54" s="11" t="s">
        <v>320</v>
      </c>
      <c r="G54" s="10" t="s">
        <v>205</v>
      </c>
      <c r="H54" s="10" t="s">
        <v>2</v>
      </c>
      <c r="I54" s="10" t="s">
        <v>321</v>
      </c>
      <c r="J54" t="s">
        <v>141</v>
      </c>
      <c r="K54" t="s">
        <v>322</v>
      </c>
      <c r="L54" s="15">
        <v>909</v>
      </c>
    </row>
    <row r="55" spans="1:18">
      <c r="A55" s="10" t="s">
        <v>716</v>
      </c>
      <c r="B55" s="11" t="s">
        <v>947</v>
      </c>
      <c r="C55" s="10" t="s">
        <v>40</v>
      </c>
      <c r="D55" s="11" t="s">
        <v>718</v>
      </c>
      <c r="E55" s="19">
        <v>1019864051</v>
      </c>
      <c r="F55" s="11" t="s">
        <v>948</v>
      </c>
      <c r="G55" s="10" t="s">
        <v>720</v>
      </c>
      <c r="H55" s="10" t="s">
        <v>716</v>
      </c>
      <c r="I55" s="10" t="s">
        <v>229</v>
      </c>
      <c r="J55" t="s">
        <v>130</v>
      </c>
      <c r="K55" t="s">
        <v>131</v>
      </c>
      <c r="L55" s="14">
        <v>93</v>
      </c>
      <c r="M55" s="43"/>
      <c r="N55" s="43"/>
      <c r="O55" s="43"/>
      <c r="P55" s="43"/>
      <c r="Q55" s="43"/>
      <c r="R55" s="43"/>
    </row>
    <row r="56" spans="1:18">
      <c r="A56" s="10" t="s">
        <v>716</v>
      </c>
      <c r="B56" s="11" t="s">
        <v>1046</v>
      </c>
      <c r="C56" s="10" t="s">
        <v>40</v>
      </c>
      <c r="D56" s="11" t="s">
        <v>718</v>
      </c>
      <c r="E56" s="19">
        <v>1019864051</v>
      </c>
      <c r="F56" s="11" t="s">
        <v>719</v>
      </c>
      <c r="G56" s="10" t="s">
        <v>720</v>
      </c>
      <c r="H56" s="10" t="s">
        <v>716</v>
      </c>
      <c r="I56" s="10" t="s">
        <v>656</v>
      </c>
      <c r="J56" t="s">
        <v>162</v>
      </c>
      <c r="K56" t="s">
        <v>131</v>
      </c>
      <c r="L56" s="14">
        <v>50</v>
      </c>
    </row>
    <row r="57" spans="1:18" hidden="1">
      <c r="A57" s="10" t="s">
        <v>2</v>
      </c>
      <c r="B57" s="11" t="s">
        <v>335</v>
      </c>
      <c r="C57" s="10" t="s">
        <v>24</v>
      </c>
      <c r="D57" s="11" t="s">
        <v>336</v>
      </c>
      <c r="E57" s="11" t="s">
        <v>337</v>
      </c>
      <c r="F57" s="11" t="s">
        <v>338</v>
      </c>
      <c r="G57" s="10" t="s">
        <v>99</v>
      </c>
      <c r="H57" s="10" t="s">
        <v>2</v>
      </c>
      <c r="I57" s="10" t="s">
        <v>339</v>
      </c>
      <c r="J57" t="s">
        <v>54</v>
      </c>
      <c r="K57" t="s">
        <v>251</v>
      </c>
      <c r="L57" s="15">
        <v>848</v>
      </c>
    </row>
    <row r="58" spans="1:18">
      <c r="A58" s="10" t="s">
        <v>716</v>
      </c>
      <c r="B58" s="11" t="s">
        <v>717</v>
      </c>
      <c r="C58" s="10" t="s">
        <v>40</v>
      </c>
      <c r="D58" s="11" t="s">
        <v>718</v>
      </c>
      <c r="E58" s="19">
        <v>1019864051</v>
      </c>
      <c r="F58" s="11" t="s">
        <v>719</v>
      </c>
      <c r="G58" s="10" t="s">
        <v>720</v>
      </c>
      <c r="H58" s="10" t="s">
        <v>716</v>
      </c>
      <c r="I58" s="10" t="s">
        <v>360</v>
      </c>
      <c r="J58" t="s">
        <v>130</v>
      </c>
      <c r="K58" t="s">
        <v>131</v>
      </c>
      <c r="L58" s="14">
        <v>287</v>
      </c>
    </row>
    <row r="59" spans="1:18">
      <c r="A59" s="44" t="s">
        <v>2</v>
      </c>
      <c r="B59" s="45" t="s">
        <v>163</v>
      </c>
      <c r="C59" s="44" t="s">
        <v>40</v>
      </c>
      <c r="D59" s="45" t="s">
        <v>164</v>
      </c>
      <c r="E59" s="45" t="s">
        <v>165</v>
      </c>
      <c r="F59" s="45" t="s">
        <v>166</v>
      </c>
      <c r="G59" s="44" t="s">
        <v>52</v>
      </c>
      <c r="H59" s="44" t="s">
        <v>2</v>
      </c>
      <c r="I59" s="44" t="s">
        <v>167</v>
      </c>
      <c r="J59" s="43" t="s">
        <v>168</v>
      </c>
      <c r="K59" s="43" t="s">
        <v>88</v>
      </c>
      <c r="L59" s="46">
        <v>2403</v>
      </c>
    </row>
    <row r="60" spans="1:18" hidden="1">
      <c r="A60" s="10" t="s">
        <v>2</v>
      </c>
      <c r="B60" s="11" t="s">
        <v>348</v>
      </c>
      <c r="C60" s="10" t="s">
        <v>24</v>
      </c>
      <c r="D60" s="11" t="s">
        <v>349</v>
      </c>
      <c r="E60" s="11" t="s">
        <v>350</v>
      </c>
      <c r="F60" s="11" t="s">
        <v>351</v>
      </c>
      <c r="G60" s="10" t="s">
        <v>81</v>
      </c>
      <c r="H60" s="10" t="s">
        <v>2</v>
      </c>
      <c r="I60" s="10" t="s">
        <v>250</v>
      </c>
      <c r="J60" t="s">
        <v>141</v>
      </c>
      <c r="K60" t="s">
        <v>45</v>
      </c>
      <c r="L60" s="15">
        <v>789</v>
      </c>
    </row>
    <row r="61" spans="1:18">
      <c r="A61" s="44" t="s">
        <v>2</v>
      </c>
      <c r="B61" s="45" t="s">
        <v>1246</v>
      </c>
      <c r="C61" s="44" t="s">
        <v>40</v>
      </c>
      <c r="D61" s="45" t="s">
        <v>164</v>
      </c>
      <c r="E61" s="45" t="s">
        <v>165</v>
      </c>
      <c r="F61" s="45" t="s">
        <v>166</v>
      </c>
      <c r="G61" s="44" t="s">
        <v>52</v>
      </c>
      <c r="H61" s="44" t="s">
        <v>2</v>
      </c>
      <c r="I61" s="44" t="s">
        <v>167</v>
      </c>
      <c r="J61" s="43" t="s">
        <v>168</v>
      </c>
      <c r="K61" s="43" t="s">
        <v>88</v>
      </c>
      <c r="L61" s="46">
        <v>20</v>
      </c>
      <c r="N61" s="51" t="s">
        <v>1247</v>
      </c>
      <c r="O61" t="s">
        <v>642</v>
      </c>
    </row>
    <row r="62" spans="1:18" hidden="1">
      <c r="A62" s="10" t="s">
        <v>2</v>
      </c>
      <c r="B62" s="11" t="s">
        <v>355</v>
      </c>
      <c r="C62" s="10" t="s">
        <v>24</v>
      </c>
      <c r="D62" s="11" t="s">
        <v>356</v>
      </c>
      <c r="E62" s="11" t="s">
        <v>357</v>
      </c>
      <c r="F62" s="11" t="s">
        <v>358</v>
      </c>
      <c r="G62" s="10" t="s">
        <v>359</v>
      </c>
      <c r="H62" s="10" t="s">
        <v>2</v>
      </c>
      <c r="I62" s="10" t="s">
        <v>360</v>
      </c>
      <c r="J62" t="s">
        <v>141</v>
      </c>
      <c r="K62" t="s">
        <v>322</v>
      </c>
      <c r="L62" s="15">
        <v>765</v>
      </c>
    </row>
    <row r="63" spans="1:18">
      <c r="A63" s="10" t="s">
        <v>259</v>
      </c>
      <c r="B63" s="11" t="s">
        <v>260</v>
      </c>
      <c r="C63" s="10" t="s">
        <v>40</v>
      </c>
      <c r="D63" s="11" t="s">
        <v>261</v>
      </c>
      <c r="E63" s="11" t="s">
        <v>262</v>
      </c>
      <c r="F63" s="11" t="s">
        <v>263</v>
      </c>
      <c r="G63" s="10" t="s">
        <v>264</v>
      </c>
      <c r="H63" s="10" t="s">
        <v>259</v>
      </c>
      <c r="I63" s="10" t="s">
        <v>53</v>
      </c>
      <c r="J63" t="s">
        <v>130</v>
      </c>
      <c r="K63" t="s">
        <v>131</v>
      </c>
      <c r="L63" s="14">
        <v>1289</v>
      </c>
    </row>
    <row r="64" spans="1:18">
      <c r="A64" s="10" t="s">
        <v>259</v>
      </c>
      <c r="B64" s="11" t="s">
        <v>1234</v>
      </c>
      <c r="C64" s="10" t="s">
        <v>40</v>
      </c>
      <c r="D64" s="11" t="s">
        <v>1235</v>
      </c>
      <c r="E64" s="11" t="s">
        <v>1236</v>
      </c>
      <c r="F64" s="11" t="s">
        <v>1237</v>
      </c>
      <c r="G64" s="10" t="s">
        <v>264</v>
      </c>
      <c r="H64" s="10" t="s">
        <v>259</v>
      </c>
      <c r="I64" s="10" t="s">
        <v>258</v>
      </c>
      <c r="J64" t="s">
        <v>168</v>
      </c>
      <c r="K64" t="s">
        <v>88</v>
      </c>
      <c r="L64" s="15">
        <v>23.5</v>
      </c>
      <c r="N64" s="51" t="s">
        <v>1238</v>
      </c>
      <c r="O64" t="s">
        <v>1239</v>
      </c>
    </row>
    <row r="65" spans="1:16">
      <c r="A65" s="10" t="s">
        <v>2</v>
      </c>
      <c r="B65" s="11" t="s">
        <v>479</v>
      </c>
      <c r="C65" s="10" t="s">
        <v>40</v>
      </c>
      <c r="D65" s="11" t="s">
        <v>480</v>
      </c>
      <c r="E65" s="11" t="s">
        <v>481</v>
      </c>
      <c r="F65" s="11" t="s">
        <v>482</v>
      </c>
      <c r="G65" s="10" t="s">
        <v>36</v>
      </c>
      <c r="H65" s="10" t="s">
        <v>2</v>
      </c>
      <c r="I65" s="10" t="s">
        <v>61</v>
      </c>
      <c r="J65" t="s">
        <v>141</v>
      </c>
      <c r="K65" t="s">
        <v>45</v>
      </c>
      <c r="L65" s="15">
        <v>578</v>
      </c>
      <c r="N65" s="51" t="s">
        <v>237</v>
      </c>
      <c r="O65" t="s">
        <v>47</v>
      </c>
    </row>
    <row r="66" spans="1:16" hidden="1">
      <c r="A66" s="10" t="s">
        <v>2</v>
      </c>
      <c r="B66" s="11" t="s">
        <v>380</v>
      </c>
      <c r="C66" s="10" t="s">
        <v>24</v>
      </c>
      <c r="D66" s="11" t="s">
        <v>381</v>
      </c>
      <c r="E66" s="11" t="s">
        <v>382</v>
      </c>
      <c r="F66" s="11" t="s">
        <v>383</v>
      </c>
      <c r="G66" s="10" t="s">
        <v>28</v>
      </c>
      <c r="H66" s="10" t="s">
        <v>2</v>
      </c>
      <c r="I66" s="10" t="s">
        <v>384</v>
      </c>
      <c r="J66" t="s">
        <v>385</v>
      </c>
      <c r="K66" t="s">
        <v>88</v>
      </c>
      <c r="L66" s="15">
        <v>684</v>
      </c>
    </row>
    <row r="67" spans="1:16" hidden="1">
      <c r="A67" s="10" t="s">
        <v>2</v>
      </c>
      <c r="B67" s="11" t="s">
        <v>386</v>
      </c>
      <c r="C67" s="10" t="s">
        <v>24</v>
      </c>
      <c r="D67" s="11" t="s">
        <v>387</v>
      </c>
      <c r="E67" s="11" t="s">
        <v>388</v>
      </c>
      <c r="F67" s="11" t="s">
        <v>389</v>
      </c>
      <c r="G67" s="10" t="s">
        <v>390</v>
      </c>
      <c r="H67" s="10" t="s">
        <v>2</v>
      </c>
      <c r="I67" s="10" t="s">
        <v>391</v>
      </c>
      <c r="J67" t="s">
        <v>121</v>
      </c>
      <c r="K67" t="s">
        <v>45</v>
      </c>
      <c r="L67" s="15">
        <v>684</v>
      </c>
    </row>
    <row r="68" spans="1:16" hidden="1">
      <c r="A68" s="10" t="s">
        <v>2</v>
      </c>
      <c r="B68" s="10" t="s">
        <v>392</v>
      </c>
      <c r="C68" s="10" t="s">
        <v>24</v>
      </c>
      <c r="D68" s="62" t="s">
        <v>41</v>
      </c>
      <c r="E68" s="26">
        <v>1014005372</v>
      </c>
      <c r="F68" s="10" t="s">
        <v>43</v>
      </c>
      <c r="G68" s="10" t="s">
        <v>36</v>
      </c>
      <c r="H68" s="10" t="s">
        <v>2</v>
      </c>
      <c r="I68" s="10" t="s">
        <v>316</v>
      </c>
      <c r="J68" t="s">
        <v>141</v>
      </c>
      <c r="K68" t="s">
        <v>138</v>
      </c>
      <c r="L68" s="63">
        <v>683</v>
      </c>
    </row>
    <row r="69" spans="1:16">
      <c r="A69" s="10" t="s">
        <v>2</v>
      </c>
      <c r="B69" s="11" t="s">
        <v>161</v>
      </c>
      <c r="C69" s="10" t="s">
        <v>40</v>
      </c>
      <c r="D69" s="11"/>
      <c r="E69" s="55"/>
      <c r="F69" s="11"/>
      <c r="G69" s="10"/>
      <c r="H69" s="10" t="s">
        <v>2</v>
      </c>
      <c r="I69" s="10"/>
      <c r="J69" t="s">
        <v>162</v>
      </c>
      <c r="K69" t="s">
        <v>131</v>
      </c>
      <c r="L69" s="15">
        <v>2408</v>
      </c>
    </row>
    <row r="70" spans="1:16" hidden="1">
      <c r="A70" s="10" t="s">
        <v>2</v>
      </c>
      <c r="B70" s="11" t="s">
        <v>399</v>
      </c>
      <c r="C70" s="10" t="s">
        <v>24</v>
      </c>
      <c r="D70" s="11" t="s">
        <v>41</v>
      </c>
      <c r="E70" s="11" t="s">
        <v>400</v>
      </c>
      <c r="F70" s="11" t="s">
        <v>43</v>
      </c>
      <c r="G70" s="10" t="s">
        <v>36</v>
      </c>
      <c r="H70" s="10" t="s">
        <v>2</v>
      </c>
      <c r="I70" s="10" t="s">
        <v>344</v>
      </c>
      <c r="J70" t="s">
        <v>168</v>
      </c>
      <c r="K70" t="s">
        <v>88</v>
      </c>
      <c r="L70" s="15">
        <v>678</v>
      </c>
    </row>
    <row r="71" spans="1:16">
      <c r="A71" s="44" t="s">
        <v>2</v>
      </c>
      <c r="B71" s="45" t="s">
        <v>1154</v>
      </c>
      <c r="C71" s="44" t="s">
        <v>40</v>
      </c>
      <c r="D71" s="45" t="s">
        <v>1155</v>
      </c>
      <c r="E71" s="45" t="s">
        <v>938</v>
      </c>
      <c r="F71" s="45" t="s">
        <v>1156</v>
      </c>
      <c r="G71" s="44" t="s">
        <v>359</v>
      </c>
      <c r="H71" s="44" t="s">
        <v>2</v>
      </c>
      <c r="I71" s="44" t="s">
        <v>69</v>
      </c>
      <c r="J71" s="43" t="s">
        <v>385</v>
      </c>
      <c r="K71" s="43" t="s">
        <v>623</v>
      </c>
      <c r="L71" s="46">
        <v>36</v>
      </c>
      <c r="N71" s="51" t="s">
        <v>1157</v>
      </c>
      <c r="O71" t="s">
        <v>642</v>
      </c>
    </row>
    <row r="72" spans="1:16">
      <c r="A72" s="10" t="s">
        <v>2</v>
      </c>
      <c r="B72" s="11" t="s">
        <v>109</v>
      </c>
      <c r="C72" s="10" t="s">
        <v>40</v>
      </c>
      <c r="D72" s="11" t="s">
        <v>110</v>
      </c>
      <c r="E72" s="11" t="s">
        <v>111</v>
      </c>
      <c r="F72" s="11" t="s">
        <v>112</v>
      </c>
      <c r="G72" s="10" t="s">
        <v>99</v>
      </c>
      <c r="H72" s="10" t="s">
        <v>2</v>
      </c>
      <c r="I72" s="10" t="s">
        <v>113</v>
      </c>
      <c r="J72" t="s">
        <v>54</v>
      </c>
      <c r="K72" t="s">
        <v>114</v>
      </c>
      <c r="L72" s="15">
        <v>4270</v>
      </c>
      <c r="N72" s="61" t="s">
        <v>115</v>
      </c>
      <c r="O72" t="s">
        <v>47</v>
      </c>
      <c r="P72" t="s">
        <v>47</v>
      </c>
    </row>
    <row r="73" spans="1:16">
      <c r="A73" s="40" t="s">
        <v>2</v>
      </c>
      <c r="B73" s="41" t="s">
        <v>728</v>
      </c>
      <c r="C73" s="40" t="s">
        <v>40</v>
      </c>
      <c r="D73" s="41" t="s">
        <v>110</v>
      </c>
      <c r="E73" s="41" t="s">
        <v>111</v>
      </c>
      <c r="F73" s="41" t="s">
        <v>112</v>
      </c>
      <c r="G73" s="40" t="s">
        <v>99</v>
      </c>
      <c r="H73" s="40" t="s">
        <v>2</v>
      </c>
      <c r="I73" s="40" t="s">
        <v>160</v>
      </c>
      <c r="J73" s="39" t="s">
        <v>54</v>
      </c>
      <c r="K73" s="39" t="s">
        <v>114</v>
      </c>
      <c r="L73" s="42">
        <v>284</v>
      </c>
      <c r="N73" s="51" t="s">
        <v>115</v>
      </c>
      <c r="O73" t="s">
        <v>47</v>
      </c>
      <c r="P73" t="s">
        <v>47</v>
      </c>
    </row>
    <row r="74" spans="1:16">
      <c r="A74" s="17" t="s">
        <v>2</v>
      </c>
      <c r="B74" s="11" t="s">
        <v>555</v>
      </c>
      <c r="C74" s="10" t="s">
        <v>40</v>
      </c>
      <c r="D74" s="11" t="s">
        <v>556</v>
      </c>
      <c r="E74" s="16" t="s">
        <v>557</v>
      </c>
      <c r="F74" s="11" t="s">
        <v>558</v>
      </c>
      <c r="G74" s="10" t="s">
        <v>52</v>
      </c>
      <c r="H74" s="10" t="s">
        <v>2</v>
      </c>
      <c r="I74" s="10" t="s">
        <v>490</v>
      </c>
      <c r="J74" t="s">
        <v>162</v>
      </c>
      <c r="K74" t="s">
        <v>131</v>
      </c>
      <c r="L74" s="14">
        <v>511</v>
      </c>
    </row>
    <row r="75" spans="1:16" hidden="1">
      <c r="A75" s="10" t="s">
        <v>2</v>
      </c>
      <c r="B75" s="11" t="s">
        <v>428</v>
      </c>
      <c r="C75" s="10" t="s">
        <v>24</v>
      </c>
      <c r="D75" s="11" t="s">
        <v>429</v>
      </c>
      <c r="E75" s="11" t="s">
        <v>430</v>
      </c>
      <c r="F75" s="11" t="s">
        <v>431</v>
      </c>
      <c r="G75" s="10" t="s">
        <v>28</v>
      </c>
      <c r="H75" s="10" t="s">
        <v>2</v>
      </c>
      <c r="I75" s="19">
        <v>1910</v>
      </c>
      <c r="J75" t="s">
        <v>168</v>
      </c>
      <c r="K75" t="s">
        <v>88</v>
      </c>
      <c r="L75" s="15">
        <v>645</v>
      </c>
    </row>
    <row r="76" spans="1:16" hidden="1">
      <c r="A76" s="10" t="s">
        <v>2</v>
      </c>
      <c r="B76" s="11" t="s">
        <v>432</v>
      </c>
      <c r="C76" s="10" t="s">
        <v>24</v>
      </c>
      <c r="D76" s="11" t="s">
        <v>41</v>
      </c>
      <c r="E76" s="11" t="s">
        <v>400</v>
      </c>
      <c r="F76" s="11" t="s">
        <v>43</v>
      </c>
      <c r="G76" s="10" t="s">
        <v>36</v>
      </c>
      <c r="H76" s="10" t="s">
        <v>2</v>
      </c>
      <c r="I76" s="10" t="s">
        <v>106</v>
      </c>
      <c r="J76" t="s">
        <v>433</v>
      </c>
      <c r="K76" t="s">
        <v>88</v>
      </c>
      <c r="L76" s="15">
        <v>641</v>
      </c>
    </row>
    <row r="77" spans="1:16" hidden="1">
      <c r="A77" s="10" t="s">
        <v>2</v>
      </c>
      <c r="B77" s="11" t="s">
        <v>434</v>
      </c>
      <c r="C77" s="10" t="s">
        <v>24</v>
      </c>
      <c r="D77" s="11" t="s">
        <v>176</v>
      </c>
      <c r="E77" s="20" t="s">
        <v>177</v>
      </c>
      <c r="F77" s="11" t="s">
        <v>178</v>
      </c>
      <c r="G77" s="10" t="s">
        <v>28</v>
      </c>
      <c r="H77" s="10" t="s">
        <v>2</v>
      </c>
      <c r="I77" s="10" t="s">
        <v>179</v>
      </c>
      <c r="J77" t="s">
        <v>162</v>
      </c>
      <c r="K77" t="s">
        <v>131</v>
      </c>
      <c r="L77" s="15">
        <v>640</v>
      </c>
    </row>
    <row r="78" spans="1:16">
      <c r="A78" s="36" t="s">
        <v>2</v>
      </c>
      <c r="B78" s="37" t="s">
        <v>101</v>
      </c>
      <c r="C78" s="36" t="s">
        <v>40</v>
      </c>
      <c r="D78" s="37" t="s">
        <v>102</v>
      </c>
      <c r="E78" s="37" t="s">
        <v>103</v>
      </c>
      <c r="F78" s="37" t="s">
        <v>104</v>
      </c>
      <c r="G78" s="36" t="s">
        <v>105</v>
      </c>
      <c r="H78" s="36" t="s">
        <v>2</v>
      </c>
      <c r="I78" s="36" t="s">
        <v>106</v>
      </c>
      <c r="J78" s="35" t="s">
        <v>54</v>
      </c>
      <c r="K78" s="35" t="s">
        <v>55</v>
      </c>
      <c r="L78" s="38">
        <v>5357</v>
      </c>
      <c r="N78" s="51" t="s">
        <v>46</v>
      </c>
      <c r="O78" t="s">
        <v>47</v>
      </c>
      <c r="P78" t="s">
        <v>47</v>
      </c>
    </row>
    <row r="79" spans="1:16">
      <c r="A79" s="10" t="s">
        <v>187</v>
      </c>
      <c r="B79" s="11" t="s">
        <v>473</v>
      </c>
      <c r="C79" s="10" t="s">
        <v>40</v>
      </c>
      <c r="D79" s="11" t="s">
        <v>474</v>
      </c>
      <c r="E79" s="11" t="s">
        <v>475</v>
      </c>
      <c r="F79" s="11" t="s">
        <v>476</v>
      </c>
      <c r="G79" s="10" t="s">
        <v>477</v>
      </c>
      <c r="H79" s="10" t="s">
        <v>478</v>
      </c>
      <c r="I79" s="10" t="s">
        <v>100</v>
      </c>
      <c r="J79" t="s">
        <v>130</v>
      </c>
      <c r="K79" t="s">
        <v>131</v>
      </c>
      <c r="L79" s="14">
        <v>595</v>
      </c>
    </row>
    <row r="80" spans="1:16" hidden="1">
      <c r="A80" s="10" t="s">
        <v>2</v>
      </c>
      <c r="B80" s="11" t="s">
        <v>447</v>
      </c>
      <c r="C80" s="10" t="s">
        <v>24</v>
      </c>
      <c r="D80" s="11" t="s">
        <v>448</v>
      </c>
      <c r="E80" s="11" t="s">
        <v>449</v>
      </c>
      <c r="F80" s="11" t="s">
        <v>450</v>
      </c>
      <c r="G80" s="10" t="s">
        <v>235</v>
      </c>
      <c r="H80" s="10" t="s">
        <v>2</v>
      </c>
      <c r="I80" s="10" t="s">
        <v>360</v>
      </c>
      <c r="J80" t="s">
        <v>54</v>
      </c>
      <c r="K80" t="s">
        <v>251</v>
      </c>
      <c r="L80" s="15">
        <v>630</v>
      </c>
    </row>
    <row r="81" spans="1:18">
      <c r="A81" s="10" t="s">
        <v>187</v>
      </c>
      <c r="B81" s="11" t="s">
        <v>188</v>
      </c>
      <c r="C81" s="10" t="s">
        <v>40</v>
      </c>
      <c r="D81" s="11" t="s">
        <v>189</v>
      </c>
      <c r="E81" s="11" t="s">
        <v>190</v>
      </c>
      <c r="F81" s="11" t="s">
        <v>191</v>
      </c>
      <c r="G81" s="10" t="s">
        <v>192</v>
      </c>
      <c r="H81" s="10" t="s">
        <v>187</v>
      </c>
      <c r="I81" s="10" t="s">
        <v>193</v>
      </c>
      <c r="J81" t="s">
        <v>130</v>
      </c>
      <c r="K81" t="s">
        <v>131</v>
      </c>
      <c r="L81" s="14">
        <v>2041</v>
      </c>
    </row>
    <row r="82" spans="1:18">
      <c r="A82" s="10" t="s">
        <v>123</v>
      </c>
      <c r="B82" s="11" t="s">
        <v>829</v>
      </c>
      <c r="C82" s="10" t="s">
        <v>40</v>
      </c>
      <c r="D82" s="11" t="s">
        <v>830</v>
      </c>
      <c r="E82" s="30" t="s">
        <v>831</v>
      </c>
      <c r="F82" s="11" t="s">
        <v>832</v>
      </c>
      <c r="G82" s="10" t="s">
        <v>833</v>
      </c>
      <c r="H82" s="10" t="s">
        <v>834</v>
      </c>
      <c r="I82" s="10" t="s">
        <v>236</v>
      </c>
      <c r="J82" t="s">
        <v>162</v>
      </c>
      <c r="K82" t="s">
        <v>131</v>
      </c>
      <c r="L82" s="14">
        <v>195</v>
      </c>
    </row>
    <row r="83" spans="1:18">
      <c r="A83" s="10" t="s">
        <v>2</v>
      </c>
      <c r="B83" s="11" t="s">
        <v>297</v>
      </c>
      <c r="C83" s="10" t="s">
        <v>40</v>
      </c>
      <c r="D83" s="11" t="s">
        <v>298</v>
      </c>
      <c r="E83" s="11" t="s">
        <v>299</v>
      </c>
      <c r="F83" s="11" t="s">
        <v>300</v>
      </c>
      <c r="G83" s="10" t="s">
        <v>28</v>
      </c>
      <c r="H83" s="10" t="s">
        <v>2</v>
      </c>
      <c r="I83" s="10" t="s">
        <v>301</v>
      </c>
      <c r="J83" t="s">
        <v>87</v>
      </c>
      <c r="K83" t="s">
        <v>45</v>
      </c>
      <c r="L83" s="15">
        <v>980</v>
      </c>
      <c r="N83" s="61" t="s">
        <v>302</v>
      </c>
      <c r="O83" t="s">
        <v>47</v>
      </c>
      <c r="P83" t="s">
        <v>47</v>
      </c>
    </row>
    <row r="84" spans="1:18" hidden="1">
      <c r="A84" s="10" t="s">
        <v>2</v>
      </c>
      <c r="B84" s="11" t="s">
        <v>465</v>
      </c>
      <c r="C84" s="10" t="s">
        <v>24</v>
      </c>
      <c r="D84" s="11" t="s">
        <v>466</v>
      </c>
      <c r="E84" s="21" t="s">
        <v>467</v>
      </c>
      <c r="F84" s="11" t="s">
        <v>468</v>
      </c>
      <c r="G84" s="10" t="s">
        <v>52</v>
      </c>
      <c r="H84" s="10" t="s">
        <v>2</v>
      </c>
      <c r="I84" s="10" t="s">
        <v>129</v>
      </c>
      <c r="J84" t="s">
        <v>130</v>
      </c>
      <c r="K84" t="s">
        <v>131</v>
      </c>
      <c r="L84" s="15">
        <v>608</v>
      </c>
    </row>
    <row r="85" spans="1:18" hidden="1">
      <c r="A85" s="10" t="s">
        <v>2</v>
      </c>
      <c r="B85" s="11" t="s">
        <v>469</v>
      </c>
      <c r="C85" s="10" t="s">
        <v>24</v>
      </c>
      <c r="D85" s="11" t="s">
        <v>470</v>
      </c>
      <c r="E85" s="11" t="s">
        <v>471</v>
      </c>
      <c r="F85" s="11" t="s">
        <v>472</v>
      </c>
      <c r="G85" s="10" t="s">
        <v>249</v>
      </c>
      <c r="H85" s="10" t="s">
        <v>2</v>
      </c>
      <c r="I85" s="10" t="s">
        <v>174</v>
      </c>
      <c r="J85" t="s">
        <v>162</v>
      </c>
      <c r="K85" t="s">
        <v>131</v>
      </c>
      <c r="L85" s="15">
        <v>606</v>
      </c>
    </row>
    <row r="86" spans="1:18">
      <c r="A86" s="10" t="s">
        <v>150</v>
      </c>
      <c r="B86" s="11" t="s">
        <v>151</v>
      </c>
      <c r="C86" s="10" t="s">
        <v>40</v>
      </c>
      <c r="D86" s="11" t="s">
        <v>152</v>
      </c>
      <c r="E86" s="11" t="s">
        <v>153</v>
      </c>
      <c r="F86" s="11" t="s">
        <v>154</v>
      </c>
      <c r="G86" s="10" t="s">
        <v>155</v>
      </c>
      <c r="H86" s="10" t="s">
        <v>150</v>
      </c>
      <c r="I86" s="10" t="s">
        <v>137</v>
      </c>
      <c r="J86" t="s">
        <v>130</v>
      </c>
      <c r="K86" t="s">
        <v>131</v>
      </c>
      <c r="L86" s="14">
        <v>2414</v>
      </c>
    </row>
    <row r="87" spans="1:18">
      <c r="A87" s="10" t="s">
        <v>2</v>
      </c>
      <c r="B87" s="25" t="s">
        <v>1290</v>
      </c>
      <c r="C87" s="10" t="s">
        <v>40</v>
      </c>
      <c r="D87" s="62" t="s">
        <v>1291</v>
      </c>
      <c r="E87" s="50" t="s">
        <v>247</v>
      </c>
      <c r="F87" s="10" t="s">
        <v>1292</v>
      </c>
      <c r="G87" s="10" t="s">
        <v>249</v>
      </c>
      <c r="H87" s="10" t="s">
        <v>2</v>
      </c>
      <c r="I87" s="10" t="s">
        <v>619</v>
      </c>
      <c r="J87" t="s">
        <v>385</v>
      </c>
      <c r="K87" t="s">
        <v>88</v>
      </c>
      <c r="L87" s="9">
        <v>51</v>
      </c>
      <c r="M87" t="s">
        <v>1293</v>
      </c>
      <c r="N87" s="51" t="s">
        <v>1294</v>
      </c>
      <c r="O87" t="s">
        <v>642</v>
      </c>
    </row>
    <row r="88" spans="1:18">
      <c r="A88" s="10" t="s">
        <v>2</v>
      </c>
      <c r="B88" s="18" t="s">
        <v>650</v>
      </c>
      <c r="C88" s="10" t="s">
        <v>40</v>
      </c>
      <c r="D88" s="11" t="s">
        <v>651</v>
      </c>
      <c r="E88" s="11" t="s">
        <v>652</v>
      </c>
      <c r="F88" s="11" t="s">
        <v>653</v>
      </c>
      <c r="G88" s="10" t="s">
        <v>654</v>
      </c>
      <c r="H88" s="10" t="s">
        <v>655</v>
      </c>
      <c r="I88" s="10" t="s">
        <v>656</v>
      </c>
      <c r="J88" t="s">
        <v>168</v>
      </c>
      <c r="K88" t="s">
        <v>440</v>
      </c>
      <c r="L88" s="15">
        <v>373</v>
      </c>
      <c r="N88" s="51" t="s">
        <v>657</v>
      </c>
      <c r="O88" t="s">
        <v>47</v>
      </c>
    </row>
    <row r="89" spans="1:18">
      <c r="A89" s="10" t="s">
        <v>2</v>
      </c>
      <c r="B89" s="11" t="s">
        <v>869</v>
      </c>
      <c r="C89" s="10" t="s">
        <v>40</v>
      </c>
      <c r="D89" s="11" t="s">
        <v>870</v>
      </c>
      <c r="E89" s="11" t="s">
        <v>871</v>
      </c>
      <c r="F89" s="11" t="s">
        <v>872</v>
      </c>
      <c r="G89" s="10" t="s">
        <v>249</v>
      </c>
      <c r="H89" s="10" t="s">
        <v>2</v>
      </c>
      <c r="I89" s="10" t="s">
        <v>873</v>
      </c>
      <c r="J89" t="s">
        <v>168</v>
      </c>
      <c r="K89" t="s">
        <v>440</v>
      </c>
      <c r="L89" s="15">
        <v>167</v>
      </c>
      <c r="M89" s="35"/>
      <c r="N89" s="52" t="s">
        <v>874</v>
      </c>
      <c r="O89" s="35" t="s">
        <v>47</v>
      </c>
      <c r="P89" s="35"/>
      <c r="Q89" s="35"/>
      <c r="R89" s="35"/>
    </row>
    <row r="90" spans="1:18">
      <c r="A90" s="10" t="s">
        <v>535</v>
      </c>
      <c r="B90" s="11" t="s">
        <v>536</v>
      </c>
      <c r="C90" s="10" t="s">
        <v>40</v>
      </c>
      <c r="D90" s="11" t="s">
        <v>537</v>
      </c>
      <c r="E90" t="s">
        <v>538</v>
      </c>
      <c r="F90" s="11" t="s">
        <v>539</v>
      </c>
      <c r="G90" s="10" t="s">
        <v>540</v>
      </c>
      <c r="H90" s="10" t="s">
        <v>535</v>
      </c>
      <c r="I90" s="10" t="s">
        <v>160</v>
      </c>
      <c r="J90" t="s">
        <v>130</v>
      </c>
      <c r="K90" t="s">
        <v>131</v>
      </c>
      <c r="L90" s="14">
        <v>539</v>
      </c>
    </row>
    <row r="91" spans="1:18">
      <c r="A91" s="10" t="s">
        <v>442</v>
      </c>
      <c r="B91" s="11" t="s">
        <v>443</v>
      </c>
      <c r="C91" s="10" t="s">
        <v>40</v>
      </c>
      <c r="D91" s="11" t="s">
        <v>444</v>
      </c>
      <c r="E91" s="19">
        <v>1026091718</v>
      </c>
      <c r="F91" s="11" t="s">
        <v>445</v>
      </c>
      <c r="G91" s="10" t="s">
        <v>446</v>
      </c>
      <c r="H91" s="10" t="s">
        <v>442</v>
      </c>
      <c r="I91" s="10" t="s">
        <v>86</v>
      </c>
      <c r="J91" t="s">
        <v>130</v>
      </c>
      <c r="K91" t="s">
        <v>131</v>
      </c>
      <c r="L91" s="14">
        <v>639</v>
      </c>
    </row>
    <row r="92" spans="1:18">
      <c r="A92" s="10" t="s">
        <v>442</v>
      </c>
      <c r="B92" s="11" t="s">
        <v>443</v>
      </c>
      <c r="C92" s="10" t="s">
        <v>40</v>
      </c>
      <c r="D92" s="11" t="s">
        <v>778</v>
      </c>
      <c r="E92" s="19">
        <v>1030054426</v>
      </c>
      <c r="F92" s="11" t="s">
        <v>779</v>
      </c>
      <c r="G92" s="10" t="s">
        <v>780</v>
      </c>
      <c r="H92" s="10" t="s">
        <v>781</v>
      </c>
      <c r="I92" s="10" t="s">
        <v>665</v>
      </c>
      <c r="J92" t="s">
        <v>130</v>
      </c>
      <c r="K92" t="s">
        <v>131</v>
      </c>
      <c r="L92" s="14">
        <v>233</v>
      </c>
      <c r="M92" s="43"/>
      <c r="N92" s="43"/>
      <c r="O92" s="43"/>
      <c r="P92" s="43"/>
      <c r="Q92" s="43"/>
      <c r="R92" s="43"/>
    </row>
    <row r="93" spans="1:18">
      <c r="A93" s="10" t="s">
        <v>442</v>
      </c>
      <c r="B93" s="11" t="s">
        <v>962</v>
      </c>
      <c r="C93" s="10" t="s">
        <v>40</v>
      </c>
      <c r="D93" s="11" t="s">
        <v>444</v>
      </c>
      <c r="E93" s="19">
        <v>1026091718</v>
      </c>
      <c r="F93" s="11" t="s">
        <v>445</v>
      </c>
      <c r="G93" s="10" t="s">
        <v>446</v>
      </c>
      <c r="H93" s="10" t="s">
        <v>442</v>
      </c>
      <c r="I93" s="10" t="s">
        <v>86</v>
      </c>
      <c r="J93" t="s">
        <v>162</v>
      </c>
      <c r="K93" t="s">
        <v>131</v>
      </c>
      <c r="L93" s="14">
        <v>83</v>
      </c>
    </row>
    <row r="94" spans="1:18">
      <c r="A94" s="10" t="s">
        <v>442</v>
      </c>
      <c r="B94" s="11" t="s">
        <v>889</v>
      </c>
      <c r="C94" s="10" t="s">
        <v>40</v>
      </c>
      <c r="D94" s="11" t="s">
        <v>444</v>
      </c>
      <c r="E94" s="19">
        <v>1026091718</v>
      </c>
      <c r="F94" s="11" t="s">
        <v>445</v>
      </c>
      <c r="G94" s="10" t="s">
        <v>446</v>
      </c>
      <c r="H94" s="10" t="s">
        <v>442</v>
      </c>
      <c r="I94" s="10" t="s">
        <v>665</v>
      </c>
      <c r="J94" t="s">
        <v>162</v>
      </c>
      <c r="K94" t="s">
        <v>131</v>
      </c>
      <c r="L94" s="14">
        <v>140</v>
      </c>
    </row>
    <row r="95" spans="1:18">
      <c r="A95" s="10" t="s">
        <v>442</v>
      </c>
      <c r="B95" s="11" t="s">
        <v>574</v>
      </c>
      <c r="C95" s="10" t="s">
        <v>40</v>
      </c>
      <c r="D95" s="11" t="s">
        <v>575</v>
      </c>
      <c r="E95" s="11" t="s">
        <v>576</v>
      </c>
      <c r="F95" s="11" t="s">
        <v>577</v>
      </c>
      <c r="G95" s="10" t="s">
        <v>578</v>
      </c>
      <c r="H95" s="10" t="s">
        <v>442</v>
      </c>
      <c r="I95" s="10" t="s">
        <v>86</v>
      </c>
      <c r="J95" t="s">
        <v>130</v>
      </c>
      <c r="K95" t="s">
        <v>131</v>
      </c>
      <c r="L95" s="14">
        <v>493</v>
      </c>
    </row>
    <row r="96" spans="1:18">
      <c r="A96" s="10" t="s">
        <v>2</v>
      </c>
      <c r="B96" s="11" t="s">
        <v>1192</v>
      </c>
      <c r="C96" s="10" t="s">
        <v>40</v>
      </c>
      <c r="D96" s="11" t="s">
        <v>1180</v>
      </c>
      <c r="E96" s="11" t="s">
        <v>1181</v>
      </c>
      <c r="F96" s="11" t="s">
        <v>1182</v>
      </c>
      <c r="G96" s="10" t="s">
        <v>221</v>
      </c>
      <c r="H96" s="10" t="s">
        <v>2</v>
      </c>
      <c r="I96" s="10" t="s">
        <v>270</v>
      </c>
      <c r="J96" t="s">
        <v>87</v>
      </c>
      <c r="K96" t="s">
        <v>223</v>
      </c>
      <c r="L96" s="15">
        <v>31</v>
      </c>
      <c r="N96" s="51" t="s">
        <v>1183</v>
      </c>
      <c r="O96" t="s">
        <v>47</v>
      </c>
    </row>
    <row r="97" spans="1:18" hidden="1">
      <c r="A97" s="10" t="s">
        <v>2</v>
      </c>
      <c r="B97" s="11" t="s">
        <v>541</v>
      </c>
      <c r="C97" s="10" t="s">
        <v>24</v>
      </c>
      <c r="D97" s="11" t="s">
        <v>542</v>
      </c>
      <c r="E97" s="23">
        <v>1037379372</v>
      </c>
      <c r="F97" s="11" t="s">
        <v>543</v>
      </c>
      <c r="G97" s="10" t="s">
        <v>544</v>
      </c>
      <c r="H97" s="10" t="s">
        <v>2</v>
      </c>
      <c r="I97" s="10" t="s">
        <v>69</v>
      </c>
      <c r="J97" t="s">
        <v>130</v>
      </c>
      <c r="K97" t="s">
        <v>131</v>
      </c>
      <c r="L97" s="15">
        <v>539</v>
      </c>
    </row>
    <row r="98" spans="1:18" hidden="1">
      <c r="A98" s="10" t="s">
        <v>2</v>
      </c>
      <c r="B98" s="11" t="s">
        <v>545</v>
      </c>
      <c r="C98" s="10" t="s">
        <v>24</v>
      </c>
      <c r="D98" s="11" t="s">
        <v>546</v>
      </c>
      <c r="E98" s="11" t="s">
        <v>547</v>
      </c>
      <c r="F98" s="11" t="s">
        <v>548</v>
      </c>
      <c r="G98" s="10" t="s">
        <v>390</v>
      </c>
      <c r="H98" s="10" t="s">
        <v>2</v>
      </c>
      <c r="I98" s="10" t="s">
        <v>549</v>
      </c>
      <c r="J98" t="s">
        <v>550</v>
      </c>
      <c r="K98" t="s">
        <v>138</v>
      </c>
      <c r="L98" s="15">
        <v>523</v>
      </c>
    </row>
    <row r="99" spans="1:18" hidden="1">
      <c r="A99" s="10" t="s">
        <v>2</v>
      </c>
      <c r="B99" s="11" t="s">
        <v>551</v>
      </c>
      <c r="C99" s="10" t="s">
        <v>24</v>
      </c>
      <c r="D99" s="11" t="s">
        <v>552</v>
      </c>
      <c r="E99" s="34" t="s">
        <v>553</v>
      </c>
      <c r="F99" s="11" t="s">
        <v>554</v>
      </c>
      <c r="G99" s="10" t="s">
        <v>52</v>
      </c>
      <c r="H99" s="10" t="s">
        <v>2</v>
      </c>
      <c r="I99" s="10" t="s">
        <v>379</v>
      </c>
      <c r="J99" t="s">
        <v>54</v>
      </c>
      <c r="K99" t="s">
        <v>251</v>
      </c>
      <c r="L99" s="15">
        <v>522</v>
      </c>
    </row>
    <row r="100" spans="1:18">
      <c r="A100" s="10" t="s">
        <v>2</v>
      </c>
      <c r="B100" s="11" t="s">
        <v>1179</v>
      </c>
      <c r="C100" s="10" t="s">
        <v>40</v>
      </c>
      <c r="D100" s="11" t="s">
        <v>1180</v>
      </c>
      <c r="E100" s="11" t="s">
        <v>1181</v>
      </c>
      <c r="F100" s="11" t="s">
        <v>1182</v>
      </c>
      <c r="G100" s="10" t="s">
        <v>221</v>
      </c>
      <c r="H100" s="10" t="s">
        <v>2</v>
      </c>
      <c r="I100" s="10" t="s">
        <v>270</v>
      </c>
      <c r="J100" t="s">
        <v>87</v>
      </c>
      <c r="K100" t="s">
        <v>223</v>
      </c>
      <c r="L100" s="15">
        <v>32</v>
      </c>
      <c r="N100" s="51" t="s">
        <v>1183</v>
      </c>
      <c r="O100" t="s">
        <v>47</v>
      </c>
    </row>
    <row r="101" spans="1:18" hidden="1">
      <c r="A101" s="10" t="s">
        <v>2</v>
      </c>
      <c r="B101" s="11" t="s">
        <v>559</v>
      </c>
      <c r="C101" s="10" t="s">
        <v>24</v>
      </c>
      <c r="D101" s="11" t="s">
        <v>560</v>
      </c>
      <c r="E101" s="22">
        <v>1021253227</v>
      </c>
      <c r="F101" s="11" t="s">
        <v>561</v>
      </c>
      <c r="G101" s="10" t="s">
        <v>257</v>
      </c>
      <c r="H101" s="10" t="s">
        <v>2</v>
      </c>
      <c r="I101" s="10" t="s">
        <v>291</v>
      </c>
      <c r="J101" t="s">
        <v>130</v>
      </c>
      <c r="K101" t="s">
        <v>131</v>
      </c>
      <c r="L101" s="15">
        <v>507</v>
      </c>
    </row>
    <row r="102" spans="1:18">
      <c r="A102" s="10" t="s">
        <v>150</v>
      </c>
      <c r="B102" s="11" t="s">
        <v>911</v>
      </c>
      <c r="C102" s="10" t="s">
        <v>40</v>
      </c>
      <c r="D102" s="11" t="s">
        <v>912</v>
      </c>
      <c r="E102" s="11" t="s">
        <v>913</v>
      </c>
      <c r="F102" s="11" t="s">
        <v>914</v>
      </c>
      <c r="G102" s="10" t="s">
        <v>915</v>
      </c>
      <c r="H102" s="10" t="s">
        <v>916</v>
      </c>
      <c r="I102" s="10" t="s">
        <v>160</v>
      </c>
      <c r="J102" t="s">
        <v>130</v>
      </c>
      <c r="K102" t="s">
        <v>131</v>
      </c>
      <c r="L102" s="14">
        <v>120</v>
      </c>
      <c r="M102" s="35"/>
      <c r="N102" s="35"/>
      <c r="O102" s="35"/>
      <c r="P102" s="35"/>
      <c r="Q102" s="35"/>
      <c r="R102" s="35"/>
    </row>
    <row r="103" spans="1:18">
      <c r="A103" s="10" t="s">
        <v>187</v>
      </c>
      <c r="B103" s="11" t="s">
        <v>770</v>
      </c>
      <c r="C103" s="10" t="s">
        <v>40</v>
      </c>
      <c r="D103" s="11" t="s">
        <v>771</v>
      </c>
      <c r="E103" s="11" t="s">
        <v>772</v>
      </c>
      <c r="F103" s="11" t="s">
        <v>773</v>
      </c>
      <c r="G103" s="10" t="s">
        <v>774</v>
      </c>
      <c r="H103" s="10" t="s">
        <v>775</v>
      </c>
      <c r="I103" s="10" t="s">
        <v>776</v>
      </c>
      <c r="J103" t="s">
        <v>130</v>
      </c>
      <c r="K103" t="s">
        <v>131</v>
      </c>
      <c r="L103" s="14">
        <v>248</v>
      </c>
    </row>
    <row r="104" spans="1:18">
      <c r="A104" s="10" t="s">
        <v>2</v>
      </c>
      <c r="B104" s="11" t="s">
        <v>624</v>
      </c>
      <c r="C104" s="10" t="s">
        <v>40</v>
      </c>
      <c r="D104" s="11" t="s">
        <v>324</v>
      </c>
      <c r="E104" s="11" t="s">
        <v>625</v>
      </c>
      <c r="F104" s="11" t="s">
        <v>626</v>
      </c>
      <c r="G104" s="10" t="s">
        <v>28</v>
      </c>
      <c r="H104" s="10" t="s">
        <v>2</v>
      </c>
      <c r="I104" s="10" t="s">
        <v>327</v>
      </c>
      <c r="J104" t="s">
        <v>87</v>
      </c>
      <c r="K104" t="s">
        <v>45</v>
      </c>
      <c r="L104" s="15">
        <v>411</v>
      </c>
      <c r="N104" s="51" t="s">
        <v>627</v>
      </c>
      <c r="O104" t="s">
        <v>47</v>
      </c>
    </row>
    <row r="105" spans="1:18">
      <c r="A105" s="10" t="s">
        <v>310</v>
      </c>
      <c r="B105" s="11" t="s">
        <v>591</v>
      </c>
      <c r="C105" s="10" t="s">
        <v>40</v>
      </c>
      <c r="D105" s="11" t="s">
        <v>592</v>
      </c>
      <c r="E105" t="s">
        <v>593</v>
      </c>
      <c r="F105" s="11" t="s">
        <v>594</v>
      </c>
      <c r="G105" s="10" t="s">
        <v>595</v>
      </c>
      <c r="H105" s="10" t="s">
        <v>596</v>
      </c>
      <c r="I105" s="10" t="s">
        <v>597</v>
      </c>
      <c r="J105" t="s">
        <v>130</v>
      </c>
      <c r="K105" t="s">
        <v>131</v>
      </c>
      <c r="L105" s="14">
        <v>465</v>
      </c>
    </row>
    <row r="106" spans="1:18">
      <c r="A106" s="56" t="s">
        <v>2</v>
      </c>
      <c r="B106" s="58" t="s">
        <v>637</v>
      </c>
      <c r="C106" s="56" t="s">
        <v>40</v>
      </c>
      <c r="D106" s="58" t="s">
        <v>638</v>
      </c>
      <c r="E106" s="58" t="s">
        <v>639</v>
      </c>
      <c r="F106" s="58" t="s">
        <v>640</v>
      </c>
      <c r="G106" s="56" t="s">
        <v>235</v>
      </c>
      <c r="H106" s="56" t="s">
        <v>2</v>
      </c>
      <c r="I106" s="56" t="s">
        <v>146</v>
      </c>
      <c r="J106" s="57" t="s">
        <v>87</v>
      </c>
      <c r="K106" s="57" t="s">
        <v>223</v>
      </c>
      <c r="L106" s="59">
        <v>386</v>
      </c>
      <c r="M106" s="57"/>
      <c r="N106" s="70" t="s">
        <v>641</v>
      </c>
      <c r="O106" s="57" t="s">
        <v>642</v>
      </c>
      <c r="P106" s="57"/>
      <c r="Q106" s="57"/>
      <c r="R106" s="57"/>
    </row>
    <row r="107" spans="1:18">
      <c r="A107" s="10" t="s">
        <v>310</v>
      </c>
      <c r="B107" s="11" t="s">
        <v>812</v>
      </c>
      <c r="C107" s="10" t="s">
        <v>40</v>
      </c>
      <c r="D107" s="11" t="s">
        <v>813</v>
      </c>
      <c r="E107" t="s">
        <v>814</v>
      </c>
      <c r="F107" s="11" t="s">
        <v>815</v>
      </c>
      <c r="G107" s="10" t="s">
        <v>315</v>
      </c>
      <c r="H107" s="10" t="s">
        <v>310</v>
      </c>
      <c r="I107" s="10" t="s">
        <v>816</v>
      </c>
      <c r="J107" t="s">
        <v>130</v>
      </c>
      <c r="K107" t="s">
        <v>131</v>
      </c>
      <c r="L107" s="14">
        <v>201</v>
      </c>
    </row>
    <row r="108" spans="1:18">
      <c r="A108" s="10" t="s">
        <v>310</v>
      </c>
      <c r="B108" s="11" t="s">
        <v>311</v>
      </c>
      <c r="C108" s="10" t="s">
        <v>40</v>
      </c>
      <c r="D108" s="11" t="s">
        <v>312</v>
      </c>
      <c r="E108" s="29" t="s">
        <v>313</v>
      </c>
      <c r="F108" s="11" t="s">
        <v>314</v>
      </c>
      <c r="G108" s="10" t="s">
        <v>315</v>
      </c>
      <c r="H108" s="10" t="s">
        <v>310</v>
      </c>
      <c r="I108" s="10" t="s">
        <v>316</v>
      </c>
      <c r="J108" t="s">
        <v>130</v>
      </c>
      <c r="K108" t="s">
        <v>131</v>
      </c>
      <c r="L108" s="14">
        <v>911</v>
      </c>
    </row>
    <row r="109" spans="1:18">
      <c r="A109" s="10" t="s">
        <v>2</v>
      </c>
      <c r="B109" s="11" t="s">
        <v>180</v>
      </c>
      <c r="C109" s="10" t="s">
        <v>40</v>
      </c>
      <c r="D109" s="11" t="s">
        <v>181</v>
      </c>
      <c r="E109" s="11" t="s">
        <v>182</v>
      </c>
      <c r="F109" s="11" t="s">
        <v>183</v>
      </c>
      <c r="G109" s="10" t="s">
        <v>184</v>
      </c>
      <c r="H109" s="10" t="s">
        <v>2</v>
      </c>
      <c r="I109" s="10" t="s">
        <v>185</v>
      </c>
      <c r="J109" t="s">
        <v>54</v>
      </c>
      <c r="K109" t="s">
        <v>55</v>
      </c>
      <c r="L109" s="15">
        <v>2109</v>
      </c>
      <c r="N109" s="61" t="s">
        <v>186</v>
      </c>
      <c r="O109" t="s">
        <v>47</v>
      </c>
    </row>
    <row r="110" spans="1:18">
      <c r="A110" s="10" t="s">
        <v>2</v>
      </c>
      <c r="B110" s="11" t="s">
        <v>201</v>
      </c>
      <c r="C110" s="10" t="s">
        <v>40</v>
      </c>
      <c r="D110" s="11" t="s">
        <v>202</v>
      </c>
      <c r="E110" s="11" t="s">
        <v>203</v>
      </c>
      <c r="F110" s="11" t="s">
        <v>204</v>
      </c>
      <c r="G110" s="10" t="s">
        <v>205</v>
      </c>
      <c r="H110" s="10" t="s">
        <v>2</v>
      </c>
      <c r="I110" s="10" t="s">
        <v>206</v>
      </c>
      <c r="J110" t="s">
        <v>54</v>
      </c>
      <c r="K110" t="s">
        <v>55</v>
      </c>
      <c r="L110" s="15">
        <v>1885</v>
      </c>
      <c r="N110" s="61" t="s">
        <v>207</v>
      </c>
      <c r="O110" t="s">
        <v>47</v>
      </c>
    </row>
    <row r="111" spans="1:18" hidden="1">
      <c r="A111" s="10" t="s">
        <v>2</v>
      </c>
      <c r="B111" s="11" t="s">
        <v>610</v>
      </c>
      <c r="C111" s="10" t="s">
        <v>24</v>
      </c>
      <c r="D111" s="11" t="s">
        <v>611</v>
      </c>
      <c r="E111" s="11" t="s">
        <v>612</v>
      </c>
      <c r="F111" s="11" t="s">
        <v>613</v>
      </c>
      <c r="G111" s="10" t="s">
        <v>184</v>
      </c>
      <c r="H111" s="10" t="s">
        <v>2</v>
      </c>
      <c r="I111" s="10" t="s">
        <v>258</v>
      </c>
      <c r="J111" t="s">
        <v>141</v>
      </c>
      <c r="K111" t="s">
        <v>322</v>
      </c>
      <c r="L111" s="15">
        <v>449</v>
      </c>
    </row>
    <row r="112" spans="1:18">
      <c r="A112" s="10" t="s">
        <v>2</v>
      </c>
      <c r="B112" s="11" t="s">
        <v>245</v>
      </c>
      <c r="C112" s="10" t="s">
        <v>40</v>
      </c>
      <c r="D112" s="11" t="s">
        <v>246</v>
      </c>
      <c r="E112" s="11" t="s">
        <v>247</v>
      </c>
      <c r="F112" s="11" t="s">
        <v>248</v>
      </c>
      <c r="G112" s="10" t="s">
        <v>249</v>
      </c>
      <c r="H112" s="10" t="s">
        <v>2</v>
      </c>
      <c r="I112" s="10" t="s">
        <v>250</v>
      </c>
      <c r="J112" t="s">
        <v>54</v>
      </c>
      <c r="K112" t="s">
        <v>251</v>
      </c>
      <c r="L112" s="15">
        <v>1373</v>
      </c>
      <c r="N112" s="51" t="s">
        <v>46</v>
      </c>
      <c r="O112" t="s">
        <v>47</v>
      </c>
      <c r="P112" t="s">
        <v>47</v>
      </c>
    </row>
    <row r="113" spans="1:18">
      <c r="A113" s="10" t="s">
        <v>2</v>
      </c>
      <c r="B113" s="11" t="s">
        <v>1248</v>
      </c>
      <c r="C113" s="10" t="s">
        <v>40</v>
      </c>
      <c r="D113" s="11" t="s">
        <v>246</v>
      </c>
      <c r="E113" s="11" t="s">
        <v>1249</v>
      </c>
      <c r="F113" s="11" t="s">
        <v>248</v>
      </c>
      <c r="G113" s="10" t="s">
        <v>249</v>
      </c>
      <c r="H113" s="10" t="s">
        <v>2</v>
      </c>
      <c r="I113" s="10" t="s">
        <v>61</v>
      </c>
      <c r="J113" t="s">
        <v>1250</v>
      </c>
      <c r="K113" t="s">
        <v>251</v>
      </c>
      <c r="L113" s="15">
        <v>19</v>
      </c>
      <c r="N113" s="61" t="s">
        <v>46</v>
      </c>
      <c r="O113" t="s">
        <v>47</v>
      </c>
      <c r="P113" t="s">
        <v>47</v>
      </c>
    </row>
    <row r="114" spans="1:18">
      <c r="A114" s="10" t="s">
        <v>2</v>
      </c>
      <c r="B114" s="11" t="s">
        <v>663</v>
      </c>
      <c r="C114" s="10" t="s">
        <v>40</v>
      </c>
      <c r="D114" s="11" t="s">
        <v>246</v>
      </c>
      <c r="E114" s="11" t="s">
        <v>664</v>
      </c>
      <c r="F114" s="11" t="s">
        <v>248</v>
      </c>
      <c r="G114" s="10" t="s">
        <v>249</v>
      </c>
      <c r="H114" s="10" t="s">
        <v>2</v>
      </c>
      <c r="I114" s="10" t="s">
        <v>665</v>
      </c>
      <c r="J114" t="s">
        <v>54</v>
      </c>
      <c r="K114" t="s">
        <v>251</v>
      </c>
      <c r="L114" s="15">
        <v>358</v>
      </c>
      <c r="N114" s="51" t="s">
        <v>46</v>
      </c>
      <c r="O114" t="s">
        <v>47</v>
      </c>
      <c r="P114" t="s">
        <v>47</v>
      </c>
    </row>
    <row r="115" spans="1:18">
      <c r="A115" s="10" t="s">
        <v>2</v>
      </c>
      <c r="B115" s="11" t="s">
        <v>666</v>
      </c>
      <c r="C115" s="10" t="s">
        <v>40</v>
      </c>
      <c r="D115" s="11" t="s">
        <v>246</v>
      </c>
      <c r="E115" s="11" t="s">
        <v>667</v>
      </c>
      <c r="F115" s="11" t="s">
        <v>248</v>
      </c>
      <c r="G115" s="10" t="s">
        <v>249</v>
      </c>
      <c r="H115" s="10" t="s">
        <v>2</v>
      </c>
      <c r="I115" s="10" t="s">
        <v>665</v>
      </c>
      <c r="J115" t="s">
        <v>54</v>
      </c>
      <c r="K115" t="s">
        <v>251</v>
      </c>
      <c r="L115" s="15">
        <v>346</v>
      </c>
      <c r="N115" s="51" t="s">
        <v>46</v>
      </c>
      <c r="O115" t="s">
        <v>47</v>
      </c>
      <c r="P115" t="s">
        <v>47</v>
      </c>
    </row>
    <row r="116" spans="1:18" hidden="1">
      <c r="A116" s="44" t="s">
        <v>2</v>
      </c>
      <c r="B116" s="44" t="s">
        <v>632</v>
      </c>
      <c r="C116" s="44" t="s">
        <v>57</v>
      </c>
      <c r="D116" s="64" t="s">
        <v>633</v>
      </c>
      <c r="E116" s="64" t="s">
        <v>634</v>
      </c>
      <c r="F116" s="44" t="s">
        <v>635</v>
      </c>
      <c r="G116" s="44" t="s">
        <v>235</v>
      </c>
      <c r="H116" s="44" t="s">
        <v>2</v>
      </c>
      <c r="I116" s="44" t="s">
        <v>636</v>
      </c>
      <c r="J116" s="43" t="s">
        <v>385</v>
      </c>
      <c r="K116" s="43" t="s">
        <v>623</v>
      </c>
      <c r="L116" s="65">
        <v>395</v>
      </c>
    </row>
    <row r="117" spans="1:18" s="57" customFormat="1">
      <c r="A117" s="36" t="s">
        <v>2</v>
      </c>
      <c r="B117" s="37" t="s">
        <v>39</v>
      </c>
      <c r="C117" s="36" t="s">
        <v>40</v>
      </c>
      <c r="D117" s="37" t="s">
        <v>41</v>
      </c>
      <c r="E117" s="37" t="s">
        <v>42</v>
      </c>
      <c r="F117" s="37" t="s">
        <v>43</v>
      </c>
      <c r="G117" s="36" t="s">
        <v>36</v>
      </c>
      <c r="H117" s="36" t="s">
        <v>2</v>
      </c>
      <c r="I117" s="36" t="s">
        <v>37</v>
      </c>
      <c r="J117" s="35" t="s">
        <v>44</v>
      </c>
      <c r="K117" s="35" t="s">
        <v>45</v>
      </c>
      <c r="L117" s="38">
        <v>15901.999999999996</v>
      </c>
      <c r="M117"/>
      <c r="N117" s="61" t="s">
        <v>46</v>
      </c>
      <c r="O117" t="s">
        <v>47</v>
      </c>
      <c r="P117" t="s">
        <v>47</v>
      </c>
      <c r="Q117"/>
      <c r="R117"/>
    </row>
    <row r="118" spans="1:18">
      <c r="A118" s="10" t="s">
        <v>2</v>
      </c>
      <c r="B118" s="11" t="s">
        <v>643</v>
      </c>
      <c r="C118" s="10" t="s">
        <v>40</v>
      </c>
      <c r="D118" s="11" t="s">
        <v>41</v>
      </c>
      <c r="E118" s="11" t="s">
        <v>644</v>
      </c>
      <c r="F118" s="11" t="s">
        <v>43</v>
      </c>
      <c r="G118" s="10" t="s">
        <v>36</v>
      </c>
      <c r="H118" s="10" t="s">
        <v>2</v>
      </c>
      <c r="I118" s="10" t="s">
        <v>384</v>
      </c>
      <c r="J118" t="s">
        <v>347</v>
      </c>
      <c r="K118" t="s">
        <v>88</v>
      </c>
      <c r="L118" s="15">
        <v>384.00000000000006</v>
      </c>
      <c r="N118" s="51" t="s">
        <v>46</v>
      </c>
      <c r="O118" t="s">
        <v>47</v>
      </c>
      <c r="P118" t="s">
        <v>47</v>
      </c>
    </row>
    <row r="119" spans="1:18">
      <c r="A119" s="10" t="s">
        <v>2</v>
      </c>
      <c r="B119" s="11" t="s">
        <v>932</v>
      </c>
      <c r="C119" s="10" t="s">
        <v>40</v>
      </c>
      <c r="D119" s="11" t="s">
        <v>41</v>
      </c>
      <c r="E119" s="11" t="s">
        <v>933</v>
      </c>
      <c r="F119" s="11" t="s">
        <v>43</v>
      </c>
      <c r="G119" s="10" t="s">
        <v>36</v>
      </c>
      <c r="H119" s="10" t="s">
        <v>2</v>
      </c>
      <c r="I119" s="10" t="s">
        <v>37</v>
      </c>
      <c r="J119" t="s">
        <v>168</v>
      </c>
      <c r="K119" t="s">
        <v>88</v>
      </c>
      <c r="L119" s="15">
        <v>115</v>
      </c>
      <c r="N119" s="51" t="s">
        <v>46</v>
      </c>
      <c r="O119" t="s">
        <v>47</v>
      </c>
      <c r="P119" t="s">
        <v>47</v>
      </c>
    </row>
    <row r="120" spans="1:18">
      <c r="A120" s="10" t="s">
        <v>2</v>
      </c>
      <c r="B120" s="11" t="s">
        <v>345</v>
      </c>
      <c r="C120" s="10" t="s">
        <v>40</v>
      </c>
      <c r="D120" s="11" t="s">
        <v>41</v>
      </c>
      <c r="E120" s="11" t="s">
        <v>346</v>
      </c>
      <c r="F120" s="11" t="s">
        <v>43</v>
      </c>
      <c r="G120" s="10" t="s">
        <v>36</v>
      </c>
      <c r="H120" s="10" t="s">
        <v>2</v>
      </c>
      <c r="I120" s="10" t="s">
        <v>37</v>
      </c>
      <c r="J120" t="s">
        <v>347</v>
      </c>
      <c r="K120" t="s">
        <v>45</v>
      </c>
      <c r="L120" s="15">
        <v>817</v>
      </c>
      <c r="N120" s="51" t="s">
        <v>46</v>
      </c>
      <c r="O120" t="s">
        <v>47</v>
      </c>
      <c r="P120" t="s">
        <v>47</v>
      </c>
    </row>
    <row r="121" spans="1:18">
      <c r="A121" s="36" t="s">
        <v>2</v>
      </c>
      <c r="B121" s="37" t="s">
        <v>62</v>
      </c>
      <c r="C121" s="36" t="s">
        <v>40</v>
      </c>
      <c r="D121" s="37" t="s">
        <v>41</v>
      </c>
      <c r="E121" s="37" t="s">
        <v>63</v>
      </c>
      <c r="F121" s="37" t="s">
        <v>43</v>
      </c>
      <c r="G121" s="36" t="s">
        <v>36</v>
      </c>
      <c r="H121" s="36" t="s">
        <v>2</v>
      </c>
      <c r="I121" s="36" t="s">
        <v>37</v>
      </c>
      <c r="J121" s="35" t="s">
        <v>44</v>
      </c>
      <c r="K121" s="35" t="s">
        <v>45</v>
      </c>
      <c r="L121" s="38">
        <v>9510.0000000000018</v>
      </c>
      <c r="N121" s="51" t="s">
        <v>46</v>
      </c>
      <c r="O121" t="s">
        <v>47</v>
      </c>
      <c r="P121" t="s">
        <v>47</v>
      </c>
    </row>
    <row r="122" spans="1:18">
      <c r="A122" s="36" t="s">
        <v>2</v>
      </c>
      <c r="B122" s="37" t="s">
        <v>149</v>
      </c>
      <c r="C122" s="36" t="s">
        <v>40</v>
      </c>
      <c r="D122" s="37" t="s">
        <v>41</v>
      </c>
      <c r="E122" s="37" t="s">
        <v>42</v>
      </c>
      <c r="F122" s="37" t="s">
        <v>43</v>
      </c>
      <c r="G122" s="36" t="s">
        <v>36</v>
      </c>
      <c r="H122" s="36" t="s">
        <v>2</v>
      </c>
      <c r="I122" s="36" t="s">
        <v>37</v>
      </c>
      <c r="J122" s="35" t="s">
        <v>44</v>
      </c>
      <c r="K122" s="35" t="s">
        <v>45</v>
      </c>
      <c r="L122" s="38">
        <v>2677</v>
      </c>
      <c r="N122" s="51" t="s">
        <v>46</v>
      </c>
      <c r="O122" t="s">
        <v>47</v>
      </c>
      <c r="P122" t="s">
        <v>47</v>
      </c>
    </row>
    <row r="123" spans="1:18">
      <c r="A123" s="36" t="s">
        <v>2</v>
      </c>
      <c r="B123" s="37" t="s">
        <v>95</v>
      </c>
      <c r="C123" s="36" t="s">
        <v>40</v>
      </c>
      <c r="D123" s="37" t="s">
        <v>96</v>
      </c>
      <c r="E123" s="37" t="s">
        <v>97</v>
      </c>
      <c r="F123" s="37" t="s">
        <v>98</v>
      </c>
      <c r="G123" s="36" t="s">
        <v>99</v>
      </c>
      <c r="H123" s="36" t="s">
        <v>2</v>
      </c>
      <c r="I123" s="36" t="s">
        <v>100</v>
      </c>
      <c r="J123" s="35" t="s">
        <v>54</v>
      </c>
      <c r="K123" s="35" t="s">
        <v>55</v>
      </c>
      <c r="L123" s="38">
        <v>5795</v>
      </c>
      <c r="N123" s="51" t="s">
        <v>46</v>
      </c>
      <c r="O123" t="s">
        <v>47</v>
      </c>
      <c r="P123" t="s">
        <v>47</v>
      </c>
    </row>
    <row r="124" spans="1:18" s="35" customFormat="1">
      <c r="A124" s="10" t="s">
        <v>169</v>
      </c>
      <c r="B124" s="11" t="s">
        <v>285</v>
      </c>
      <c r="C124" s="10" t="s">
        <v>40</v>
      </c>
      <c r="D124" s="11" t="s">
        <v>286</v>
      </c>
      <c r="E124" s="29" t="s">
        <v>287</v>
      </c>
      <c r="F124" s="29" t="s">
        <v>288</v>
      </c>
      <c r="G124" s="10" t="s">
        <v>289</v>
      </c>
      <c r="H124" s="10" t="s">
        <v>290</v>
      </c>
      <c r="I124" s="10" t="s">
        <v>291</v>
      </c>
      <c r="J124" t="s">
        <v>130</v>
      </c>
      <c r="K124" t="s">
        <v>131</v>
      </c>
      <c r="L124" s="14">
        <v>1056</v>
      </c>
      <c r="M124"/>
      <c r="N124"/>
      <c r="O124"/>
      <c r="P124"/>
      <c r="Q124"/>
      <c r="R124"/>
    </row>
    <row r="125" spans="1:18" hidden="1">
      <c r="A125" s="10" t="s">
        <v>2</v>
      </c>
      <c r="B125" s="10" t="s">
        <v>675</v>
      </c>
      <c r="C125" s="10" t="s">
        <v>57</v>
      </c>
      <c r="D125" s="62" t="s">
        <v>84</v>
      </c>
      <c r="E125" s="62" t="s">
        <v>34</v>
      </c>
      <c r="F125" s="10" t="s">
        <v>85</v>
      </c>
      <c r="G125" s="10" t="s">
        <v>28</v>
      </c>
      <c r="H125" s="10" t="s">
        <v>2</v>
      </c>
      <c r="I125" s="10" t="s">
        <v>86</v>
      </c>
      <c r="J125" t="s">
        <v>30</v>
      </c>
      <c r="L125" s="63">
        <v>330</v>
      </c>
    </row>
    <row r="126" spans="1:18">
      <c r="A126" s="10" t="s">
        <v>169</v>
      </c>
      <c r="B126" s="11" t="s">
        <v>1031</v>
      </c>
      <c r="C126" s="10" t="s">
        <v>40</v>
      </c>
      <c r="D126" s="11" t="s">
        <v>286</v>
      </c>
      <c r="E126" s="11" t="s">
        <v>1032</v>
      </c>
      <c r="F126" s="11" t="s">
        <v>288</v>
      </c>
      <c r="G126" s="10" t="s">
        <v>289</v>
      </c>
      <c r="H126" s="10" t="s">
        <v>290</v>
      </c>
      <c r="I126" s="10" t="s">
        <v>501</v>
      </c>
      <c r="J126" t="s">
        <v>162</v>
      </c>
      <c r="K126" t="s">
        <v>131</v>
      </c>
      <c r="L126" s="14">
        <v>61</v>
      </c>
    </row>
    <row r="127" spans="1:18" hidden="1">
      <c r="A127" s="10" t="s">
        <v>2</v>
      </c>
      <c r="B127" s="11" t="s">
        <v>681</v>
      </c>
      <c r="C127" s="10" t="s">
        <v>24</v>
      </c>
      <c r="D127" s="11" t="s">
        <v>682</v>
      </c>
      <c r="E127" s="11" t="s">
        <v>683</v>
      </c>
      <c r="F127" s="11" t="s">
        <v>684</v>
      </c>
      <c r="G127" s="10" t="s">
        <v>235</v>
      </c>
      <c r="H127" s="10" t="s">
        <v>2</v>
      </c>
      <c r="I127" s="10" t="s">
        <v>222</v>
      </c>
      <c r="J127" t="s">
        <v>87</v>
      </c>
      <c r="K127" t="s">
        <v>623</v>
      </c>
      <c r="L127" s="15">
        <v>318</v>
      </c>
    </row>
    <row r="128" spans="1:18" hidden="1">
      <c r="A128" s="10" t="s">
        <v>2</v>
      </c>
      <c r="B128" s="11" t="s">
        <v>685</v>
      </c>
      <c r="C128" s="10" t="s">
        <v>24</v>
      </c>
      <c r="D128" s="11" t="s">
        <v>176</v>
      </c>
      <c r="E128" s="20" t="s">
        <v>177</v>
      </c>
      <c r="F128" s="11" t="s">
        <v>178</v>
      </c>
      <c r="G128" s="10" t="s">
        <v>28</v>
      </c>
      <c r="H128" s="10" t="s">
        <v>2</v>
      </c>
      <c r="I128" s="10" t="s">
        <v>179</v>
      </c>
      <c r="J128" t="s">
        <v>162</v>
      </c>
      <c r="K128" t="s">
        <v>131</v>
      </c>
      <c r="L128" s="15">
        <v>314</v>
      </c>
    </row>
    <row r="129" spans="1:18" hidden="1">
      <c r="A129" s="10" t="s">
        <v>2</v>
      </c>
      <c r="B129" s="11" t="s">
        <v>686</v>
      </c>
      <c r="C129" s="10" t="s">
        <v>24</v>
      </c>
      <c r="D129" s="11" t="s">
        <v>687</v>
      </c>
      <c r="E129" s="20" t="s">
        <v>688</v>
      </c>
      <c r="F129" s="11" t="s">
        <v>689</v>
      </c>
      <c r="G129" s="10" t="s">
        <v>359</v>
      </c>
      <c r="H129" s="10" t="s">
        <v>2</v>
      </c>
      <c r="I129" s="10" t="s">
        <v>690</v>
      </c>
      <c r="J129" t="s">
        <v>141</v>
      </c>
      <c r="K129" t="s">
        <v>623</v>
      </c>
      <c r="L129" s="15">
        <v>309</v>
      </c>
    </row>
    <row r="130" spans="1:18">
      <c r="A130" s="10" t="s">
        <v>150</v>
      </c>
      <c r="B130" s="11" t="s">
        <v>658</v>
      </c>
      <c r="C130" s="10" t="s">
        <v>40</v>
      </c>
      <c r="D130" s="11" t="s">
        <v>659</v>
      </c>
      <c r="E130" s="11" t="s">
        <v>660</v>
      </c>
      <c r="F130" s="11" t="s">
        <v>661</v>
      </c>
      <c r="G130" s="10" t="s">
        <v>155</v>
      </c>
      <c r="H130" s="10" t="s">
        <v>150</v>
      </c>
      <c r="I130" s="10" t="s">
        <v>193</v>
      </c>
      <c r="J130" t="s">
        <v>130</v>
      </c>
      <c r="K130" t="s">
        <v>131</v>
      </c>
      <c r="L130" s="15">
        <v>358</v>
      </c>
      <c r="N130" s="51" t="s">
        <v>662</v>
      </c>
      <c r="O130" t="s">
        <v>47</v>
      </c>
    </row>
    <row r="131" spans="1:18">
      <c r="A131" s="10" t="s">
        <v>585</v>
      </c>
      <c r="B131" s="11" t="s">
        <v>586</v>
      </c>
      <c r="C131" s="10" t="s">
        <v>40</v>
      </c>
      <c r="D131" s="11" t="s">
        <v>587</v>
      </c>
      <c r="E131" s="19">
        <v>1016392438</v>
      </c>
      <c r="F131" s="11" t="s">
        <v>588</v>
      </c>
      <c r="G131" s="10" t="s">
        <v>589</v>
      </c>
      <c r="H131" s="10" t="s">
        <v>585</v>
      </c>
      <c r="I131" s="10" t="s">
        <v>291</v>
      </c>
      <c r="J131" t="s">
        <v>130</v>
      </c>
      <c r="K131" t="s">
        <v>131</v>
      </c>
      <c r="L131" s="14">
        <v>469</v>
      </c>
    </row>
    <row r="132" spans="1:18">
      <c r="A132" s="10" t="s">
        <v>585</v>
      </c>
      <c r="B132" s="11" t="s">
        <v>879</v>
      </c>
      <c r="C132" s="10" t="s">
        <v>40</v>
      </c>
      <c r="D132" s="11" t="s">
        <v>880</v>
      </c>
      <c r="E132" t="s">
        <v>881</v>
      </c>
      <c r="F132" s="11" t="s">
        <v>882</v>
      </c>
      <c r="G132" s="10" t="s">
        <v>589</v>
      </c>
      <c r="H132" s="10" t="s">
        <v>585</v>
      </c>
      <c r="I132" s="10" t="s">
        <v>534</v>
      </c>
      <c r="J132" t="s">
        <v>130</v>
      </c>
      <c r="K132" t="s">
        <v>131</v>
      </c>
      <c r="L132" s="14">
        <v>156</v>
      </c>
      <c r="M132" s="43"/>
      <c r="N132" s="43"/>
      <c r="O132" s="43"/>
      <c r="P132" s="43"/>
      <c r="Q132" s="43"/>
      <c r="R132" s="43"/>
    </row>
    <row r="133" spans="1:18" s="43" customFormat="1">
      <c r="A133" s="10" t="s">
        <v>2</v>
      </c>
      <c r="B133" s="11" t="s">
        <v>817</v>
      </c>
      <c r="C133" s="10" t="s">
        <v>40</v>
      </c>
      <c r="D133" s="11" t="s">
        <v>818</v>
      </c>
      <c r="E133" s="11" t="s">
        <v>819</v>
      </c>
      <c r="F133" s="11" t="s">
        <v>820</v>
      </c>
      <c r="G133" s="10" t="s">
        <v>105</v>
      </c>
      <c r="H133" s="10" t="s">
        <v>2</v>
      </c>
      <c r="I133" s="10" t="s">
        <v>106</v>
      </c>
      <c r="J133" t="s">
        <v>168</v>
      </c>
      <c r="K133" t="s">
        <v>440</v>
      </c>
      <c r="L133" s="15">
        <v>201</v>
      </c>
      <c r="M133"/>
      <c r="N133" s="51" t="s">
        <v>70</v>
      </c>
      <c r="O133" t="s">
        <v>47</v>
      </c>
      <c r="P133" t="s">
        <v>47</v>
      </c>
      <c r="Q133"/>
      <c r="R133"/>
    </row>
    <row r="134" spans="1:18">
      <c r="A134" s="36" t="s">
        <v>2</v>
      </c>
      <c r="B134" s="37" t="s">
        <v>132</v>
      </c>
      <c r="C134" s="36" t="s">
        <v>40</v>
      </c>
      <c r="D134" s="37" t="s">
        <v>133</v>
      </c>
      <c r="E134" s="37" t="s">
        <v>134</v>
      </c>
      <c r="F134" s="37" t="s">
        <v>135</v>
      </c>
      <c r="G134" s="36" t="s">
        <v>136</v>
      </c>
      <c r="H134" s="36" t="s">
        <v>2</v>
      </c>
      <c r="I134" s="36" t="s">
        <v>137</v>
      </c>
      <c r="J134" s="35" t="s">
        <v>76</v>
      </c>
      <c r="K134" s="35" t="s">
        <v>138</v>
      </c>
      <c r="L134" s="38">
        <v>3169</v>
      </c>
      <c r="N134" s="51" t="s">
        <v>70</v>
      </c>
      <c r="O134" t="s">
        <v>47</v>
      </c>
      <c r="P134" t="s">
        <v>47</v>
      </c>
    </row>
    <row r="135" spans="1:18">
      <c r="A135" s="10" t="s">
        <v>745</v>
      </c>
      <c r="B135" s="11" t="s">
        <v>746</v>
      </c>
      <c r="C135" s="10" t="s">
        <v>40</v>
      </c>
      <c r="D135" s="11" t="s">
        <v>747</v>
      </c>
      <c r="E135" s="11" t="s">
        <v>748</v>
      </c>
      <c r="F135" s="11" t="s">
        <v>749</v>
      </c>
      <c r="G135" s="10" t="s">
        <v>750</v>
      </c>
      <c r="H135" s="10" t="s">
        <v>745</v>
      </c>
      <c r="I135" s="10" t="s">
        <v>86</v>
      </c>
      <c r="J135" t="s">
        <v>130</v>
      </c>
      <c r="K135" t="s">
        <v>131</v>
      </c>
      <c r="L135" s="14">
        <v>258</v>
      </c>
    </row>
    <row r="136" spans="1:18" hidden="1">
      <c r="A136" s="10" t="s">
        <v>2</v>
      </c>
      <c r="B136" s="11" t="s">
        <v>721</v>
      </c>
      <c r="C136" s="10" t="s">
        <v>24</v>
      </c>
      <c r="D136" s="11" t="s">
        <v>41</v>
      </c>
      <c r="E136" s="62" t="s">
        <v>400</v>
      </c>
      <c r="F136" s="11" t="s">
        <v>43</v>
      </c>
      <c r="G136" s="10" t="s">
        <v>36</v>
      </c>
      <c r="H136" s="10" t="s">
        <v>2</v>
      </c>
      <c r="I136" s="10" t="s">
        <v>106</v>
      </c>
      <c r="J136" t="s">
        <v>722</v>
      </c>
      <c r="K136" t="s">
        <v>88</v>
      </c>
      <c r="L136" s="15">
        <v>287</v>
      </c>
    </row>
    <row r="137" spans="1:18" hidden="1">
      <c r="A137" s="10" t="s">
        <v>2</v>
      </c>
      <c r="B137" s="10" t="s">
        <v>723</v>
      </c>
      <c r="C137" s="10" t="s">
        <v>24</v>
      </c>
      <c r="D137" s="62" t="s">
        <v>724</v>
      </c>
      <c r="E137" s="62" t="s">
        <v>725</v>
      </c>
      <c r="F137" s="10" t="s">
        <v>726</v>
      </c>
      <c r="G137" s="10" t="s">
        <v>390</v>
      </c>
      <c r="H137" s="10" t="s">
        <v>2</v>
      </c>
      <c r="I137" s="10" t="s">
        <v>727</v>
      </c>
      <c r="J137" t="s">
        <v>54</v>
      </c>
      <c r="K137" t="s">
        <v>251</v>
      </c>
      <c r="L137" s="63">
        <v>286</v>
      </c>
    </row>
    <row r="138" spans="1:18">
      <c r="A138" s="10" t="s">
        <v>745</v>
      </c>
      <c r="B138" s="11" t="s">
        <v>1008</v>
      </c>
      <c r="C138" s="10" t="s">
        <v>40</v>
      </c>
      <c r="D138" s="11" t="s">
        <v>747</v>
      </c>
      <c r="E138" s="11" t="s">
        <v>748</v>
      </c>
      <c r="F138" s="11" t="s">
        <v>749</v>
      </c>
      <c r="G138" s="10" t="s">
        <v>750</v>
      </c>
      <c r="H138" s="10" t="s">
        <v>745</v>
      </c>
      <c r="I138" s="10" t="s">
        <v>167</v>
      </c>
      <c r="J138" t="s">
        <v>162</v>
      </c>
      <c r="K138" t="s">
        <v>131</v>
      </c>
      <c r="L138" s="14">
        <v>64</v>
      </c>
    </row>
    <row r="139" spans="1:18" s="35" customFormat="1">
      <c r="A139" s="10" t="s">
        <v>401</v>
      </c>
      <c r="B139" s="11" t="s">
        <v>402</v>
      </c>
      <c r="C139" s="10" t="s">
        <v>40</v>
      </c>
      <c r="D139" s="11" t="s">
        <v>403</v>
      </c>
      <c r="E139" s="11" t="s">
        <v>404</v>
      </c>
      <c r="F139" s="11" t="s">
        <v>405</v>
      </c>
      <c r="G139" s="10" t="s">
        <v>406</v>
      </c>
      <c r="H139" s="10" t="s">
        <v>401</v>
      </c>
      <c r="I139" s="10" t="s">
        <v>384</v>
      </c>
      <c r="J139" t="s">
        <v>130</v>
      </c>
      <c r="K139" t="s">
        <v>131</v>
      </c>
      <c r="L139" s="14">
        <v>653</v>
      </c>
      <c r="M139"/>
      <c r="N139"/>
      <c r="O139"/>
      <c r="P139"/>
      <c r="Q139"/>
      <c r="R139"/>
    </row>
    <row r="140" spans="1:18" hidden="1">
      <c r="A140" s="10" t="s">
        <v>2</v>
      </c>
      <c r="B140" s="10" t="s">
        <v>735</v>
      </c>
      <c r="C140" s="10" t="s">
        <v>24</v>
      </c>
      <c r="D140" s="62" t="s">
        <v>736</v>
      </c>
      <c r="E140" s="27" t="s">
        <v>737</v>
      </c>
      <c r="F140" s="10" t="s">
        <v>738</v>
      </c>
      <c r="G140" s="10" t="s">
        <v>390</v>
      </c>
      <c r="H140" s="10" t="s">
        <v>2</v>
      </c>
      <c r="I140" s="10" t="s">
        <v>739</v>
      </c>
      <c r="J140" t="s">
        <v>54</v>
      </c>
      <c r="K140" t="s">
        <v>251</v>
      </c>
      <c r="L140" s="63">
        <v>275</v>
      </c>
    </row>
    <row r="141" spans="1:18" hidden="1">
      <c r="A141" s="10" t="s">
        <v>2</v>
      </c>
      <c r="B141" s="10" t="s">
        <v>740</v>
      </c>
      <c r="C141" s="10" t="s">
        <v>57</v>
      </c>
      <c r="D141" s="62" t="s">
        <v>741</v>
      </c>
      <c r="E141" s="62" t="s">
        <v>742</v>
      </c>
      <c r="F141" s="10" t="s">
        <v>743</v>
      </c>
      <c r="G141" s="10" t="s">
        <v>105</v>
      </c>
      <c r="H141" s="10" t="s">
        <v>2</v>
      </c>
      <c r="I141" s="10" t="s">
        <v>316</v>
      </c>
      <c r="J141" t="s">
        <v>87</v>
      </c>
      <c r="K141" t="s">
        <v>744</v>
      </c>
      <c r="L141" s="63">
        <v>275</v>
      </c>
    </row>
    <row r="142" spans="1:18">
      <c r="A142" s="10" t="s">
        <v>401</v>
      </c>
      <c r="B142" s="11" t="s">
        <v>999</v>
      </c>
      <c r="C142" s="10" t="s">
        <v>40</v>
      </c>
      <c r="D142" s="11" t="s">
        <v>403</v>
      </c>
      <c r="E142" s="11" t="s">
        <v>1000</v>
      </c>
      <c r="F142" s="11" t="s">
        <v>405</v>
      </c>
      <c r="G142" s="10" t="s">
        <v>406</v>
      </c>
      <c r="H142" s="10" t="s">
        <v>401</v>
      </c>
      <c r="I142" s="10" t="s">
        <v>665</v>
      </c>
      <c r="J142" t="s">
        <v>162</v>
      </c>
      <c r="K142" t="s">
        <v>131</v>
      </c>
      <c r="L142" s="14">
        <v>67</v>
      </c>
    </row>
    <row r="143" spans="1:18" s="35" customFormat="1">
      <c r="A143" s="10" t="s">
        <v>2</v>
      </c>
      <c r="B143" s="11" t="s">
        <v>435</v>
      </c>
      <c r="C143" s="10" t="s">
        <v>40</v>
      </c>
      <c r="D143" s="11" t="s">
        <v>436</v>
      </c>
      <c r="E143" s="11" t="s">
        <v>437</v>
      </c>
      <c r="F143" s="11" t="s">
        <v>438</v>
      </c>
      <c r="G143" s="10" t="s">
        <v>439</v>
      </c>
      <c r="H143" s="10" t="s">
        <v>2</v>
      </c>
      <c r="I143" s="10" t="s">
        <v>391</v>
      </c>
      <c r="J143" t="s">
        <v>87</v>
      </c>
      <c r="K143" t="s">
        <v>440</v>
      </c>
      <c r="L143" s="15">
        <v>640</v>
      </c>
      <c r="M143"/>
      <c r="N143" s="61" t="s">
        <v>441</v>
      </c>
      <c r="O143" t="s">
        <v>47</v>
      </c>
      <c r="P143" t="s">
        <v>47</v>
      </c>
      <c r="Q143"/>
      <c r="R143"/>
    </row>
    <row r="144" spans="1:18" s="35" customFormat="1">
      <c r="A144" s="10" t="s">
        <v>194</v>
      </c>
      <c r="B144" s="11" t="s">
        <v>1015</v>
      </c>
      <c r="C144" s="10" t="s">
        <v>40</v>
      </c>
      <c r="D144" s="11" t="s">
        <v>1016</v>
      </c>
      <c r="E144" s="11" t="s">
        <v>1017</v>
      </c>
      <c r="F144" s="11" t="s">
        <v>1018</v>
      </c>
      <c r="G144" s="10" t="s">
        <v>1019</v>
      </c>
      <c r="H144" s="10" t="s">
        <v>1020</v>
      </c>
      <c r="I144" s="10" t="s">
        <v>258</v>
      </c>
      <c r="J144" t="s">
        <v>162</v>
      </c>
      <c r="K144" t="s">
        <v>131</v>
      </c>
      <c r="L144" s="14">
        <v>63</v>
      </c>
      <c r="M144"/>
      <c r="N144"/>
      <c r="O144"/>
      <c r="P144"/>
      <c r="Q144"/>
      <c r="R144"/>
    </row>
    <row r="145" spans="1:18" s="35" customFormat="1" hidden="1">
      <c r="A145" s="10" t="s">
        <v>2</v>
      </c>
      <c r="B145" s="11" t="s">
        <v>761</v>
      </c>
      <c r="C145" s="10" t="s">
        <v>24</v>
      </c>
      <c r="D145" s="11" t="s">
        <v>762</v>
      </c>
      <c r="E145" s="21" t="s">
        <v>763</v>
      </c>
      <c r="F145" s="11" t="s">
        <v>764</v>
      </c>
      <c r="G145" s="10" t="s">
        <v>221</v>
      </c>
      <c r="H145" s="10" t="s">
        <v>2</v>
      </c>
      <c r="I145" s="10" t="s">
        <v>316</v>
      </c>
      <c r="J145" t="s">
        <v>130</v>
      </c>
      <c r="K145" t="s">
        <v>131</v>
      </c>
      <c r="L145" s="15">
        <v>250</v>
      </c>
    </row>
    <row r="146" spans="1:18" hidden="1">
      <c r="A146" s="10" t="s">
        <v>2</v>
      </c>
      <c r="B146" s="11" t="s">
        <v>765</v>
      </c>
      <c r="C146" s="10" t="s">
        <v>24</v>
      </c>
      <c r="D146" s="11" t="s">
        <v>766</v>
      </c>
      <c r="E146" s="11" t="s">
        <v>767</v>
      </c>
      <c r="F146" s="11" t="s">
        <v>768</v>
      </c>
      <c r="G146" s="10" t="s">
        <v>99</v>
      </c>
      <c r="H146" s="10" t="s">
        <v>2</v>
      </c>
      <c r="I146" s="10" t="s">
        <v>769</v>
      </c>
      <c r="J146" t="s">
        <v>141</v>
      </c>
      <c r="K146" t="s">
        <v>623</v>
      </c>
      <c r="L146" s="15">
        <v>249</v>
      </c>
    </row>
    <row r="147" spans="1:18">
      <c r="A147" s="10" t="s">
        <v>194</v>
      </c>
      <c r="B147" s="11" t="s">
        <v>1091</v>
      </c>
      <c r="C147" s="10" t="s">
        <v>40</v>
      </c>
      <c r="D147" s="11"/>
      <c r="E147" s="55"/>
      <c r="F147" s="11" t="s">
        <v>1018</v>
      </c>
      <c r="G147" s="10" t="s">
        <v>1092</v>
      </c>
      <c r="H147" s="10" t="s">
        <v>1020</v>
      </c>
      <c r="I147" s="10"/>
      <c r="J147" t="s">
        <v>1093</v>
      </c>
      <c r="K147" t="s">
        <v>131</v>
      </c>
      <c r="L147" s="15">
        <v>45</v>
      </c>
    </row>
    <row r="148" spans="1:18" s="43" customFormat="1">
      <c r="A148" s="10" t="s">
        <v>194</v>
      </c>
      <c r="B148" s="11" t="s">
        <v>1021</v>
      </c>
      <c r="C148" s="10" t="s">
        <v>40</v>
      </c>
      <c r="D148" s="11" t="s">
        <v>1022</v>
      </c>
      <c r="E148" s="11" t="s">
        <v>1023</v>
      </c>
      <c r="F148" s="11" t="s">
        <v>1024</v>
      </c>
      <c r="G148" s="10" t="s">
        <v>1025</v>
      </c>
      <c r="H148" s="10" t="s">
        <v>1026</v>
      </c>
      <c r="I148" s="10" t="s">
        <v>120</v>
      </c>
      <c r="J148" t="s">
        <v>162</v>
      </c>
      <c r="K148" t="s">
        <v>131</v>
      </c>
      <c r="L148" s="14">
        <v>62</v>
      </c>
      <c r="M148"/>
      <c r="N148"/>
      <c r="O148"/>
      <c r="P148"/>
      <c r="Q148"/>
      <c r="R148"/>
    </row>
    <row r="149" spans="1:18" s="43" customFormat="1">
      <c r="A149" s="10" t="s">
        <v>194</v>
      </c>
      <c r="B149" s="11" t="s">
        <v>645</v>
      </c>
      <c r="C149" s="10" t="s">
        <v>40</v>
      </c>
      <c r="D149" s="11" t="s">
        <v>196</v>
      </c>
      <c r="E149" s="11" t="s">
        <v>646</v>
      </c>
      <c r="F149" s="11" t="s">
        <v>647</v>
      </c>
      <c r="G149" s="10" t="s">
        <v>648</v>
      </c>
      <c r="H149" s="10" t="s">
        <v>649</v>
      </c>
      <c r="I149" s="10" t="s">
        <v>160</v>
      </c>
      <c r="J149" t="s">
        <v>130</v>
      </c>
      <c r="K149" t="s">
        <v>131</v>
      </c>
      <c r="L149" s="14">
        <v>383</v>
      </c>
      <c r="M149"/>
      <c r="N149"/>
      <c r="O149"/>
      <c r="P149"/>
      <c r="Q149"/>
      <c r="R149"/>
    </row>
    <row r="150" spans="1:18">
      <c r="A150" s="10" t="s">
        <v>194</v>
      </c>
      <c r="B150" s="11" t="s">
        <v>195</v>
      </c>
      <c r="C150" s="10" t="s">
        <v>40</v>
      </c>
      <c r="D150" s="11" t="s">
        <v>196</v>
      </c>
      <c r="E150" s="11" t="s">
        <v>197</v>
      </c>
      <c r="F150" s="11" t="s">
        <v>198</v>
      </c>
      <c r="G150" s="10" t="s">
        <v>199</v>
      </c>
      <c r="H150" s="10" t="s">
        <v>194</v>
      </c>
      <c r="I150" s="10" t="s">
        <v>200</v>
      </c>
      <c r="J150" t="s">
        <v>130</v>
      </c>
      <c r="K150" t="s">
        <v>131</v>
      </c>
      <c r="L150" s="14">
        <v>1887</v>
      </c>
    </row>
    <row r="151" spans="1:18">
      <c r="A151" s="10" t="s">
        <v>194</v>
      </c>
      <c r="B151" s="11" t="s">
        <v>195</v>
      </c>
      <c r="C151" s="10" t="s">
        <v>40</v>
      </c>
      <c r="D151" s="11" t="s">
        <v>451</v>
      </c>
      <c r="E151" s="11" t="s">
        <v>452</v>
      </c>
      <c r="F151" s="11" t="s">
        <v>453</v>
      </c>
      <c r="G151" s="10" t="s">
        <v>454</v>
      </c>
      <c r="H151" s="10" t="s">
        <v>455</v>
      </c>
      <c r="I151" s="10" t="s">
        <v>456</v>
      </c>
      <c r="J151" t="s">
        <v>130</v>
      </c>
      <c r="K151" t="s">
        <v>131</v>
      </c>
      <c r="L151" s="14">
        <v>623</v>
      </c>
    </row>
    <row r="152" spans="1:18" s="35" customFormat="1" hidden="1">
      <c r="A152" s="10" t="s">
        <v>2</v>
      </c>
      <c r="B152" s="11" t="s">
        <v>793</v>
      </c>
      <c r="C152" s="10" t="s">
        <v>24</v>
      </c>
      <c r="D152" s="11" t="s">
        <v>560</v>
      </c>
      <c r="E152" s="22">
        <v>1021253227</v>
      </c>
      <c r="F152" s="11" t="s">
        <v>561</v>
      </c>
      <c r="G152" s="10" t="s">
        <v>257</v>
      </c>
      <c r="H152" s="10" t="s">
        <v>2</v>
      </c>
      <c r="I152" s="10" t="s">
        <v>291</v>
      </c>
      <c r="J152" t="s">
        <v>162</v>
      </c>
      <c r="K152" t="s">
        <v>131</v>
      </c>
      <c r="L152" s="15">
        <v>231</v>
      </c>
    </row>
    <row r="153" spans="1:18" s="35" customFormat="1">
      <c r="A153" s="10" t="s">
        <v>194</v>
      </c>
      <c r="B153" s="11" t="s">
        <v>1262</v>
      </c>
      <c r="C153" s="10" t="s">
        <v>40</v>
      </c>
      <c r="D153" s="11" t="s">
        <v>196</v>
      </c>
      <c r="E153" s="11" t="s">
        <v>1263</v>
      </c>
      <c r="F153" s="11" t="s">
        <v>198</v>
      </c>
      <c r="G153" s="10" t="s">
        <v>199</v>
      </c>
      <c r="H153" s="10" t="s">
        <v>194</v>
      </c>
      <c r="I153" s="10" t="s">
        <v>200</v>
      </c>
      <c r="J153" t="s">
        <v>162</v>
      </c>
      <c r="K153" t="s">
        <v>131</v>
      </c>
      <c r="L153" s="14">
        <v>11</v>
      </c>
      <c r="M153"/>
      <c r="N153"/>
      <c r="O153"/>
      <c r="P153"/>
      <c r="Q153"/>
      <c r="R153"/>
    </row>
    <row r="154" spans="1:18" hidden="1">
      <c r="A154" s="10" t="s">
        <v>2</v>
      </c>
      <c r="B154" s="10" t="s">
        <v>795</v>
      </c>
      <c r="C154" s="10" t="s">
        <v>24</v>
      </c>
      <c r="D154" s="62" t="s">
        <v>796</v>
      </c>
      <c r="E154" s="62" t="s">
        <v>797</v>
      </c>
      <c r="F154" s="10" t="s">
        <v>798</v>
      </c>
      <c r="G154" s="10" t="s">
        <v>333</v>
      </c>
      <c r="H154" s="10" t="s">
        <v>2</v>
      </c>
      <c r="I154" s="10" t="s">
        <v>567</v>
      </c>
      <c r="J154" t="s">
        <v>385</v>
      </c>
      <c r="K154" t="s">
        <v>623</v>
      </c>
      <c r="L154" s="63">
        <v>214</v>
      </c>
    </row>
    <row r="155" spans="1:18">
      <c r="A155" s="10" t="s">
        <v>2</v>
      </c>
      <c r="B155" s="11" t="s">
        <v>1033</v>
      </c>
      <c r="C155" s="10" t="s">
        <v>40</v>
      </c>
      <c r="D155" s="11" t="s">
        <v>1034</v>
      </c>
      <c r="E155" s="11" t="s">
        <v>1035</v>
      </c>
      <c r="F155" s="11" t="s">
        <v>1036</v>
      </c>
      <c r="G155" s="10" t="s">
        <v>249</v>
      </c>
      <c r="H155" s="10" t="s">
        <v>2</v>
      </c>
      <c r="I155" s="10" t="s">
        <v>160</v>
      </c>
      <c r="J155" t="s">
        <v>76</v>
      </c>
      <c r="K155" t="s">
        <v>623</v>
      </c>
      <c r="L155" s="15">
        <v>57</v>
      </c>
      <c r="N155" s="51" t="s">
        <v>971</v>
      </c>
      <c r="O155" t="s">
        <v>976</v>
      </c>
    </row>
    <row r="156" spans="1:18">
      <c r="A156" s="10" t="s">
        <v>2</v>
      </c>
      <c r="B156" s="11" t="s">
        <v>1047</v>
      </c>
      <c r="C156" s="10" t="s">
        <v>40</v>
      </c>
      <c r="D156" t="s">
        <v>1048</v>
      </c>
      <c r="E156" s="72" t="s">
        <v>969</v>
      </c>
      <c r="F156" s="11" t="s">
        <v>1049</v>
      </c>
      <c r="G156" s="10" t="s">
        <v>99</v>
      </c>
      <c r="H156" s="10" t="s">
        <v>2</v>
      </c>
      <c r="I156" s="10" t="s">
        <v>167</v>
      </c>
      <c r="J156" t="s">
        <v>76</v>
      </c>
      <c r="K156" t="s">
        <v>623</v>
      </c>
      <c r="L156" s="15">
        <v>50</v>
      </c>
      <c r="N156" s="51" t="s">
        <v>971</v>
      </c>
      <c r="O156" t="s">
        <v>976</v>
      </c>
    </row>
    <row r="157" spans="1:18" hidden="1">
      <c r="A157" s="10" t="s">
        <v>2</v>
      </c>
      <c r="B157" s="11" t="s">
        <v>805</v>
      </c>
      <c r="C157" s="10" t="s">
        <v>24</v>
      </c>
      <c r="D157" s="11" t="s">
        <v>806</v>
      </c>
      <c r="E157" s="24">
        <v>1020757150</v>
      </c>
      <c r="F157" s="11" t="s">
        <v>807</v>
      </c>
      <c r="G157" s="10" t="s">
        <v>808</v>
      </c>
      <c r="H157" s="10" t="s">
        <v>2</v>
      </c>
      <c r="I157" s="10" t="s">
        <v>106</v>
      </c>
      <c r="J157" t="s">
        <v>130</v>
      </c>
      <c r="K157" t="s">
        <v>131</v>
      </c>
      <c r="L157" s="15">
        <v>206</v>
      </c>
    </row>
    <row r="158" spans="1:18">
      <c r="A158" s="10" t="s">
        <v>2</v>
      </c>
      <c r="B158" s="11" t="s">
        <v>1047</v>
      </c>
      <c r="C158" s="10" t="s">
        <v>40</v>
      </c>
      <c r="D158" t="s">
        <v>1048</v>
      </c>
      <c r="E158" t="s">
        <v>1054</v>
      </c>
      <c r="F158" s="11" t="s">
        <v>1055</v>
      </c>
      <c r="G158" s="10" t="s">
        <v>99</v>
      </c>
      <c r="H158" s="10" t="s">
        <v>2</v>
      </c>
      <c r="I158" s="10" t="s">
        <v>167</v>
      </c>
      <c r="J158" t="s">
        <v>998</v>
      </c>
      <c r="K158" t="s">
        <v>623</v>
      </c>
      <c r="L158" s="15">
        <v>50</v>
      </c>
      <c r="N158" s="51" t="s">
        <v>971</v>
      </c>
      <c r="O158" t="s">
        <v>976</v>
      </c>
    </row>
    <row r="159" spans="1:18">
      <c r="A159" s="10" t="s">
        <v>2</v>
      </c>
      <c r="B159" s="11" t="s">
        <v>891</v>
      </c>
      <c r="C159" s="10" t="s">
        <v>40</v>
      </c>
      <c r="D159" s="11" t="s">
        <v>324</v>
      </c>
      <c r="E159" s="11" t="s">
        <v>325</v>
      </c>
      <c r="F159" s="11" t="s">
        <v>326</v>
      </c>
      <c r="G159" s="10" t="s">
        <v>28</v>
      </c>
      <c r="H159" s="10" t="s">
        <v>2</v>
      </c>
      <c r="I159" s="10" t="s">
        <v>327</v>
      </c>
      <c r="J159" t="s">
        <v>87</v>
      </c>
      <c r="K159" t="s">
        <v>88</v>
      </c>
      <c r="L159" s="15">
        <v>134</v>
      </c>
      <c r="N159" s="51" t="s">
        <v>328</v>
      </c>
      <c r="O159" t="s">
        <v>47</v>
      </c>
    </row>
    <row r="160" spans="1:18">
      <c r="A160" s="10" t="s">
        <v>2</v>
      </c>
      <c r="B160" s="11" t="s">
        <v>1074</v>
      </c>
      <c r="C160" s="10" t="s">
        <v>40</v>
      </c>
      <c r="D160" s="11" t="s">
        <v>994</v>
      </c>
      <c r="E160" s="11" t="s">
        <v>995</v>
      </c>
      <c r="F160" s="11" t="s">
        <v>1075</v>
      </c>
      <c r="G160" s="10" t="s">
        <v>249</v>
      </c>
      <c r="H160" s="10" t="s">
        <v>2</v>
      </c>
      <c r="I160" s="10" t="s">
        <v>997</v>
      </c>
      <c r="J160" t="s">
        <v>998</v>
      </c>
      <c r="K160" t="s">
        <v>623</v>
      </c>
      <c r="L160" s="15">
        <v>47.5</v>
      </c>
      <c r="N160" s="51" t="s">
        <v>971</v>
      </c>
      <c r="O160" t="s">
        <v>976</v>
      </c>
    </row>
    <row r="161" spans="1:18">
      <c r="A161" s="10" t="s">
        <v>2</v>
      </c>
      <c r="B161" s="11" t="s">
        <v>1005</v>
      </c>
      <c r="C161" s="10" t="s">
        <v>40</v>
      </c>
      <c r="D161" s="11" t="s">
        <v>994</v>
      </c>
      <c r="E161" s="11" t="s">
        <v>1006</v>
      </c>
      <c r="F161" s="11" t="s">
        <v>1007</v>
      </c>
      <c r="G161" s="10" t="s">
        <v>249</v>
      </c>
      <c r="H161" s="10" t="s">
        <v>2</v>
      </c>
      <c r="I161" s="10" t="s">
        <v>997</v>
      </c>
      <c r="J161" t="s">
        <v>998</v>
      </c>
      <c r="K161" t="s">
        <v>623</v>
      </c>
      <c r="L161" s="15">
        <v>65</v>
      </c>
    </row>
    <row r="162" spans="1:18">
      <c r="A162" s="10" t="s">
        <v>2</v>
      </c>
      <c r="B162" s="11" t="s">
        <v>993</v>
      </c>
      <c r="C162" s="10" t="s">
        <v>40</v>
      </c>
      <c r="D162" s="11" t="s">
        <v>994</v>
      </c>
      <c r="E162" s="11" t="s">
        <v>995</v>
      </c>
      <c r="F162" s="11" t="s">
        <v>996</v>
      </c>
      <c r="G162" s="10" t="s">
        <v>249</v>
      </c>
      <c r="H162" s="10" t="s">
        <v>2</v>
      </c>
      <c r="I162" s="10" t="s">
        <v>997</v>
      </c>
      <c r="J162" t="s">
        <v>998</v>
      </c>
      <c r="K162" t="s">
        <v>623</v>
      </c>
      <c r="L162" s="15">
        <v>67.5</v>
      </c>
      <c r="N162" s="51" t="s">
        <v>971</v>
      </c>
      <c r="O162" t="s">
        <v>976</v>
      </c>
    </row>
    <row r="163" spans="1:18">
      <c r="A163" s="56" t="s">
        <v>169</v>
      </c>
      <c r="B163" s="58" t="s">
        <v>1106</v>
      </c>
      <c r="C163" s="56" t="s">
        <v>40</v>
      </c>
      <c r="D163" s="58" t="s">
        <v>1107</v>
      </c>
      <c r="E163" s="58" t="s">
        <v>1108</v>
      </c>
      <c r="F163" s="58" t="s">
        <v>1109</v>
      </c>
      <c r="G163" s="56" t="s">
        <v>983</v>
      </c>
      <c r="H163" s="56" t="s">
        <v>169</v>
      </c>
      <c r="I163" s="56" t="s">
        <v>490</v>
      </c>
      <c r="J163" s="57" t="s">
        <v>168</v>
      </c>
      <c r="K163" s="57" t="s">
        <v>88</v>
      </c>
      <c r="L163" s="59">
        <v>43</v>
      </c>
      <c r="M163" s="57"/>
      <c r="N163" s="60" t="s">
        <v>1110</v>
      </c>
      <c r="O163" s="57"/>
      <c r="P163" s="57"/>
      <c r="Q163" s="57"/>
      <c r="R163" s="57"/>
    </row>
    <row r="164" spans="1:18" hidden="1">
      <c r="A164" s="10" t="s">
        <v>2</v>
      </c>
      <c r="B164" s="11" t="s">
        <v>841</v>
      </c>
      <c r="C164" s="10" t="s">
        <v>24</v>
      </c>
      <c r="D164" s="11" t="s">
        <v>806</v>
      </c>
      <c r="E164" s="20" t="s">
        <v>842</v>
      </c>
      <c r="F164" s="11" t="s">
        <v>807</v>
      </c>
      <c r="G164" s="10" t="s">
        <v>808</v>
      </c>
      <c r="H164" s="10" t="s">
        <v>2</v>
      </c>
      <c r="I164" s="10" t="s">
        <v>106</v>
      </c>
      <c r="J164" t="s">
        <v>162</v>
      </c>
      <c r="K164" t="s">
        <v>131</v>
      </c>
      <c r="L164" s="15">
        <v>185</v>
      </c>
    </row>
    <row r="165" spans="1:18" hidden="1">
      <c r="A165" s="44" t="s">
        <v>2</v>
      </c>
      <c r="B165" s="44" t="s">
        <v>843</v>
      </c>
      <c r="C165" s="44" t="s">
        <v>57</v>
      </c>
      <c r="D165" s="64" t="s">
        <v>844</v>
      </c>
      <c r="E165" s="64" t="s">
        <v>845</v>
      </c>
      <c r="F165" s="44" t="s">
        <v>846</v>
      </c>
      <c r="G165" s="44" t="s">
        <v>786</v>
      </c>
      <c r="H165" s="44" t="s">
        <v>2</v>
      </c>
      <c r="I165" s="44" t="s">
        <v>270</v>
      </c>
      <c r="J165" s="43" t="s">
        <v>385</v>
      </c>
      <c r="K165" s="43" t="s">
        <v>623</v>
      </c>
      <c r="L165" s="65">
        <v>184</v>
      </c>
    </row>
    <row r="166" spans="1:18" hidden="1">
      <c r="A166" s="10" t="s">
        <v>2</v>
      </c>
      <c r="B166" s="10" t="s">
        <v>847</v>
      </c>
      <c r="C166" s="10" t="s">
        <v>24</v>
      </c>
      <c r="D166" s="62" t="s">
        <v>848</v>
      </c>
      <c r="E166" s="28" t="s">
        <v>849</v>
      </c>
      <c r="F166" s="10" t="s">
        <v>850</v>
      </c>
      <c r="G166" s="10" t="s">
        <v>81</v>
      </c>
      <c r="H166" s="10" t="s">
        <v>2</v>
      </c>
      <c r="I166" s="10" t="s">
        <v>851</v>
      </c>
      <c r="J166" t="s">
        <v>168</v>
      </c>
      <c r="K166" t="s">
        <v>440</v>
      </c>
      <c r="L166" s="63">
        <v>183</v>
      </c>
    </row>
    <row r="167" spans="1:18" hidden="1">
      <c r="A167" s="10" t="s">
        <v>2</v>
      </c>
      <c r="B167" s="11" t="s">
        <v>852</v>
      </c>
      <c r="C167" s="10" t="s">
        <v>24</v>
      </c>
      <c r="D167" s="11" t="s">
        <v>853</v>
      </c>
      <c r="E167" s="20" t="s">
        <v>854</v>
      </c>
      <c r="F167" s="11" t="s">
        <v>855</v>
      </c>
      <c r="G167" s="10" t="s">
        <v>654</v>
      </c>
      <c r="H167" s="10" t="s">
        <v>655</v>
      </c>
      <c r="I167" s="10" t="s">
        <v>856</v>
      </c>
      <c r="J167" t="s">
        <v>130</v>
      </c>
      <c r="K167" t="s">
        <v>131</v>
      </c>
      <c r="L167" s="15">
        <v>180</v>
      </c>
    </row>
    <row r="168" spans="1:18" s="35" customFormat="1">
      <c r="A168" s="10" t="s">
        <v>169</v>
      </c>
      <c r="B168" s="11" t="s">
        <v>1111</v>
      </c>
      <c r="C168" s="10" t="s">
        <v>40</v>
      </c>
      <c r="D168" s="11"/>
      <c r="E168" s="55"/>
      <c r="F168" s="11" t="s">
        <v>1112</v>
      </c>
      <c r="G168" s="10" t="s">
        <v>983</v>
      </c>
      <c r="H168" s="10" t="s">
        <v>169</v>
      </c>
      <c r="I168" s="10"/>
      <c r="J168" t="s">
        <v>168</v>
      </c>
      <c r="K168" t="s">
        <v>88</v>
      </c>
      <c r="L168" s="15">
        <v>46</v>
      </c>
      <c r="M168"/>
      <c r="N168" s="54"/>
      <c r="O168" t="s">
        <v>47</v>
      </c>
      <c r="P168"/>
      <c r="Q168"/>
      <c r="R168"/>
    </row>
    <row r="169" spans="1:18">
      <c r="A169" s="10" t="s">
        <v>2</v>
      </c>
      <c r="B169" s="11" t="s">
        <v>1050</v>
      </c>
      <c r="C169" s="10" t="s">
        <v>40</v>
      </c>
      <c r="D169" t="s">
        <v>1051</v>
      </c>
      <c r="E169" t="s">
        <v>1052</v>
      </c>
      <c r="F169" s="11" t="s">
        <v>1053</v>
      </c>
      <c r="G169" s="10" t="s">
        <v>333</v>
      </c>
      <c r="H169" s="10" t="s">
        <v>2</v>
      </c>
      <c r="I169" s="10" t="s">
        <v>379</v>
      </c>
      <c r="J169" t="s">
        <v>998</v>
      </c>
      <c r="K169" t="s">
        <v>623</v>
      </c>
      <c r="L169" s="15">
        <v>50</v>
      </c>
      <c r="N169" s="51" t="s">
        <v>971</v>
      </c>
      <c r="O169" t="s">
        <v>976</v>
      </c>
    </row>
    <row r="170" spans="1:18" hidden="1">
      <c r="A170" s="10" t="s">
        <v>2</v>
      </c>
      <c r="B170" s="11" t="s">
        <v>863</v>
      </c>
      <c r="C170" s="10" t="s">
        <v>24</v>
      </c>
      <c r="D170" s="11" t="s">
        <v>466</v>
      </c>
      <c r="E170" s="20" t="s">
        <v>467</v>
      </c>
      <c r="F170" s="11" t="s">
        <v>468</v>
      </c>
      <c r="G170" s="10" t="s">
        <v>52</v>
      </c>
      <c r="H170" s="10" t="s">
        <v>2</v>
      </c>
      <c r="I170" s="10" t="s">
        <v>129</v>
      </c>
      <c r="J170" t="s">
        <v>162</v>
      </c>
      <c r="K170" t="s">
        <v>131</v>
      </c>
      <c r="L170" s="15">
        <v>173</v>
      </c>
    </row>
    <row r="171" spans="1:18" hidden="1">
      <c r="A171" s="10" t="s">
        <v>2</v>
      </c>
      <c r="B171" s="11" t="s">
        <v>864</v>
      </c>
      <c r="C171" s="10" t="s">
        <v>24</v>
      </c>
      <c r="D171" s="11" t="s">
        <v>865</v>
      </c>
      <c r="E171" s="11" t="s">
        <v>866</v>
      </c>
      <c r="F171" s="11" t="s">
        <v>867</v>
      </c>
      <c r="G171" s="10" t="s">
        <v>257</v>
      </c>
      <c r="H171" s="10" t="s">
        <v>2</v>
      </c>
      <c r="I171" s="10" t="s">
        <v>868</v>
      </c>
      <c r="J171" t="s">
        <v>141</v>
      </c>
      <c r="K171" t="s">
        <v>623</v>
      </c>
      <c r="L171" s="15">
        <v>169</v>
      </c>
    </row>
    <row r="172" spans="1:18" s="35" customFormat="1">
      <c r="A172" s="10" t="s">
        <v>279</v>
      </c>
      <c r="B172" s="11" t="s">
        <v>598</v>
      </c>
      <c r="C172" s="10" t="s">
        <v>40</v>
      </c>
      <c r="D172" s="11" t="s">
        <v>599</v>
      </c>
      <c r="E172" s="11" t="s">
        <v>600</v>
      </c>
      <c r="F172" s="11" t="s">
        <v>601</v>
      </c>
      <c r="G172" s="10" t="s">
        <v>602</v>
      </c>
      <c r="H172" s="10" t="s">
        <v>603</v>
      </c>
      <c r="I172" s="10" t="s">
        <v>137</v>
      </c>
      <c r="J172" t="s">
        <v>130</v>
      </c>
      <c r="K172" t="s">
        <v>131</v>
      </c>
      <c r="L172" s="14">
        <v>463</v>
      </c>
      <c r="M172"/>
      <c r="N172"/>
      <c r="O172"/>
      <c r="P172"/>
      <c r="Q172"/>
      <c r="R172"/>
    </row>
    <row r="173" spans="1:18" hidden="1">
      <c r="A173" s="10" t="s">
        <v>2</v>
      </c>
      <c r="B173" s="10" t="s">
        <v>875</v>
      </c>
      <c r="C173" s="10" t="s">
        <v>57</v>
      </c>
      <c r="D173" s="62" t="s">
        <v>876</v>
      </c>
      <c r="E173" s="62" t="s">
        <v>877</v>
      </c>
      <c r="F173" s="10" t="s">
        <v>878</v>
      </c>
      <c r="G173" s="10" t="s">
        <v>75</v>
      </c>
      <c r="H173" s="10" t="s">
        <v>2</v>
      </c>
      <c r="I173" s="10" t="s">
        <v>291</v>
      </c>
      <c r="J173" t="s">
        <v>168</v>
      </c>
      <c r="K173" t="s">
        <v>440</v>
      </c>
      <c r="L173" s="63">
        <v>160</v>
      </c>
    </row>
    <row r="174" spans="1:18" s="43" customFormat="1">
      <c r="A174" s="56" t="s">
        <v>2</v>
      </c>
      <c r="B174" s="58" t="s">
        <v>1158</v>
      </c>
      <c r="C174" s="56" t="s">
        <v>40</v>
      </c>
      <c r="D174" s="57" t="s">
        <v>1159</v>
      </c>
      <c r="E174" s="57" t="s">
        <v>1160</v>
      </c>
      <c r="F174" s="58" t="s">
        <v>1161</v>
      </c>
      <c r="G174" s="56" t="s">
        <v>390</v>
      </c>
      <c r="H174" s="56" t="s">
        <v>2</v>
      </c>
      <c r="I174" s="56" t="s">
        <v>86</v>
      </c>
      <c r="J174" s="57" t="s">
        <v>998</v>
      </c>
      <c r="K174" s="57" t="s">
        <v>440</v>
      </c>
      <c r="L174" s="59">
        <v>35.5</v>
      </c>
      <c r="M174" s="57"/>
      <c r="N174" s="60" t="s">
        <v>1162</v>
      </c>
      <c r="O174" s="57"/>
      <c r="P174" s="57"/>
      <c r="Q174" s="57"/>
      <c r="R174" s="57"/>
    </row>
    <row r="175" spans="1:18">
      <c r="A175" s="36" t="s">
        <v>2</v>
      </c>
      <c r="B175" s="37" t="s">
        <v>90</v>
      </c>
      <c r="C175" s="36" t="s">
        <v>40</v>
      </c>
      <c r="D175" s="37" t="s">
        <v>91</v>
      </c>
      <c r="E175" s="37" t="s">
        <v>92</v>
      </c>
      <c r="F175" s="37" t="s">
        <v>93</v>
      </c>
      <c r="G175" s="36" t="s">
        <v>28</v>
      </c>
      <c r="H175" s="36" t="s">
        <v>2</v>
      </c>
      <c r="I175" s="36" t="s">
        <v>94</v>
      </c>
      <c r="J175" s="35" t="s">
        <v>54</v>
      </c>
      <c r="K175" s="35" t="s">
        <v>55</v>
      </c>
      <c r="L175" s="38">
        <v>5909</v>
      </c>
      <c r="N175" s="51" t="s">
        <v>46</v>
      </c>
      <c r="O175" t="s">
        <v>47</v>
      </c>
      <c r="P175" t="s">
        <v>47</v>
      </c>
    </row>
    <row r="176" spans="1:18" hidden="1">
      <c r="A176" s="10" t="s">
        <v>2</v>
      </c>
      <c r="B176" s="11" t="s">
        <v>885</v>
      </c>
      <c r="C176" s="10" t="s">
        <v>24</v>
      </c>
      <c r="D176" s="11" t="s">
        <v>886</v>
      </c>
      <c r="E176" s="11" t="s">
        <v>887</v>
      </c>
      <c r="F176" s="11" t="s">
        <v>888</v>
      </c>
      <c r="G176" s="10" t="s">
        <v>68</v>
      </c>
      <c r="H176" s="10" t="s">
        <v>2</v>
      </c>
      <c r="I176" s="10" t="s">
        <v>200</v>
      </c>
      <c r="J176" t="s">
        <v>141</v>
      </c>
      <c r="K176" t="s">
        <v>623</v>
      </c>
      <c r="L176" s="15">
        <v>146</v>
      </c>
    </row>
    <row r="177" spans="1:18">
      <c r="A177" s="10" t="s">
        <v>2</v>
      </c>
      <c r="B177" s="11" t="s">
        <v>782</v>
      </c>
      <c r="C177" s="10" t="s">
        <v>40</v>
      </c>
      <c r="D177" s="11" t="s">
        <v>783</v>
      </c>
      <c r="E177" s="11" t="s">
        <v>784</v>
      </c>
      <c r="F177" s="11" t="s">
        <v>785</v>
      </c>
      <c r="G177" s="10" t="s">
        <v>786</v>
      </c>
      <c r="H177" s="10" t="s">
        <v>2</v>
      </c>
      <c r="I177" s="10" t="s">
        <v>391</v>
      </c>
      <c r="J177" t="s">
        <v>87</v>
      </c>
      <c r="K177" t="s">
        <v>440</v>
      </c>
      <c r="L177" s="15">
        <v>233</v>
      </c>
      <c r="N177" s="51" t="s">
        <v>787</v>
      </c>
      <c r="O177" t="s">
        <v>47</v>
      </c>
    </row>
    <row r="178" spans="1:18" hidden="1">
      <c r="A178" s="10" t="s">
        <v>2</v>
      </c>
      <c r="B178" s="11" t="s">
        <v>890</v>
      </c>
      <c r="C178" s="10" t="s">
        <v>24</v>
      </c>
      <c r="D178" s="11" t="s">
        <v>176</v>
      </c>
      <c r="E178" s="21" t="s">
        <v>177</v>
      </c>
      <c r="F178" s="11" t="s">
        <v>178</v>
      </c>
      <c r="G178" s="10" t="s">
        <v>28</v>
      </c>
      <c r="H178" s="10" t="s">
        <v>2</v>
      </c>
      <c r="I178" s="10" t="s">
        <v>179</v>
      </c>
      <c r="J178" t="s">
        <v>162</v>
      </c>
      <c r="K178" t="s">
        <v>131</v>
      </c>
      <c r="L178" s="15">
        <v>137</v>
      </c>
    </row>
    <row r="179" spans="1:18">
      <c r="A179" s="10" t="s">
        <v>2</v>
      </c>
      <c r="B179" s="11" t="s">
        <v>323</v>
      </c>
      <c r="C179" s="10" t="s">
        <v>40</v>
      </c>
      <c r="D179" s="11" t="s">
        <v>324</v>
      </c>
      <c r="E179" s="11" t="s">
        <v>325</v>
      </c>
      <c r="F179" s="11" t="s">
        <v>326</v>
      </c>
      <c r="G179" s="10" t="s">
        <v>28</v>
      </c>
      <c r="H179" s="10" t="s">
        <v>2</v>
      </c>
      <c r="I179" s="10" t="s">
        <v>327</v>
      </c>
      <c r="J179" t="s">
        <v>141</v>
      </c>
      <c r="K179" t="s">
        <v>45</v>
      </c>
      <c r="L179" s="15">
        <v>868</v>
      </c>
      <c r="N179" s="51" t="s">
        <v>328</v>
      </c>
      <c r="O179" t="s">
        <v>47</v>
      </c>
    </row>
    <row r="180" spans="1:18" hidden="1">
      <c r="A180" s="10" t="s">
        <v>2</v>
      </c>
      <c r="B180" s="11" t="s">
        <v>892</v>
      </c>
      <c r="C180" s="10" t="s">
        <v>24</v>
      </c>
      <c r="D180" s="11" t="s">
        <v>893</v>
      </c>
      <c r="E180" s="11" t="s">
        <v>894</v>
      </c>
      <c r="F180" s="11" t="s">
        <v>895</v>
      </c>
      <c r="G180" s="10" t="s">
        <v>36</v>
      </c>
      <c r="H180" s="10" t="s">
        <v>2</v>
      </c>
      <c r="I180" s="10" t="s">
        <v>896</v>
      </c>
      <c r="J180" t="s">
        <v>385</v>
      </c>
      <c r="K180" t="s">
        <v>623</v>
      </c>
      <c r="L180" s="15">
        <v>128</v>
      </c>
    </row>
    <row r="181" spans="1:18">
      <c r="A181" s="10" t="s">
        <v>835</v>
      </c>
      <c r="B181" s="11" t="s">
        <v>940</v>
      </c>
      <c r="C181" s="10" t="s">
        <v>40</v>
      </c>
      <c r="D181" s="11" t="s">
        <v>837</v>
      </c>
      <c r="E181" s="11" t="s">
        <v>838</v>
      </c>
      <c r="F181" s="11" t="s">
        <v>839</v>
      </c>
      <c r="G181" s="10" t="s">
        <v>840</v>
      </c>
      <c r="H181" s="10" t="s">
        <v>835</v>
      </c>
      <c r="I181" s="10" t="s">
        <v>236</v>
      </c>
      <c r="J181" t="s">
        <v>130</v>
      </c>
      <c r="K181" t="s">
        <v>131</v>
      </c>
      <c r="L181" s="14">
        <v>101.3</v>
      </c>
    </row>
    <row r="182" spans="1:18">
      <c r="A182" s="10" t="s">
        <v>835</v>
      </c>
      <c r="B182" s="11" t="s">
        <v>836</v>
      </c>
      <c r="C182" s="10" t="s">
        <v>40</v>
      </c>
      <c r="D182" s="11" t="s">
        <v>837</v>
      </c>
      <c r="E182" s="11" t="s">
        <v>838</v>
      </c>
      <c r="F182" s="11" t="s">
        <v>839</v>
      </c>
      <c r="G182" s="10" t="s">
        <v>840</v>
      </c>
      <c r="H182" s="10" t="s">
        <v>835</v>
      </c>
      <c r="I182" s="10" t="s">
        <v>549</v>
      </c>
      <c r="J182" t="s">
        <v>130</v>
      </c>
      <c r="K182" t="s">
        <v>131</v>
      </c>
      <c r="L182" s="14">
        <v>194</v>
      </c>
    </row>
    <row r="183" spans="1:18">
      <c r="A183" s="10" t="s">
        <v>2</v>
      </c>
      <c r="B183" s="11" t="s">
        <v>777</v>
      </c>
      <c r="C183" s="10" t="s">
        <v>40</v>
      </c>
      <c r="D183" s="11" t="s">
        <v>324</v>
      </c>
      <c r="E183" s="11" t="s">
        <v>325</v>
      </c>
      <c r="F183" s="11" t="s">
        <v>326</v>
      </c>
      <c r="G183" s="10" t="s">
        <v>28</v>
      </c>
      <c r="H183" s="10" t="s">
        <v>2</v>
      </c>
      <c r="I183" s="10" t="s">
        <v>327</v>
      </c>
      <c r="J183" t="s">
        <v>87</v>
      </c>
      <c r="K183" t="s">
        <v>88</v>
      </c>
      <c r="L183" s="15">
        <v>236</v>
      </c>
      <c r="M183" s="43"/>
      <c r="N183" s="53" t="s">
        <v>328</v>
      </c>
      <c r="O183" s="43" t="s">
        <v>47</v>
      </c>
      <c r="P183" s="43"/>
      <c r="Q183" s="43"/>
      <c r="R183" s="43"/>
    </row>
    <row r="184" spans="1:18">
      <c r="A184" s="10" t="s">
        <v>372</v>
      </c>
      <c r="B184" s="11" t="s">
        <v>373</v>
      </c>
      <c r="C184" s="10" t="s">
        <v>40</v>
      </c>
      <c r="D184" s="11" t="s">
        <v>374</v>
      </c>
      <c r="E184" t="s">
        <v>375</v>
      </c>
      <c r="F184" s="11" t="s">
        <v>376</v>
      </c>
      <c r="G184" s="10" t="s">
        <v>377</v>
      </c>
      <c r="H184" s="10" t="s">
        <v>378</v>
      </c>
      <c r="I184" s="10" t="s">
        <v>379</v>
      </c>
      <c r="J184" t="s">
        <v>130</v>
      </c>
      <c r="K184" t="s">
        <v>131</v>
      </c>
      <c r="L184" s="14">
        <v>687</v>
      </c>
    </row>
    <row r="185" spans="1:18" s="43" customFormat="1">
      <c r="A185" s="10" t="s">
        <v>2</v>
      </c>
      <c r="B185" s="11" t="s">
        <v>967</v>
      </c>
      <c r="C185" s="10" t="s">
        <v>40</v>
      </c>
      <c r="D185" s="11" t="s">
        <v>968</v>
      </c>
      <c r="E185" t="s">
        <v>969</v>
      </c>
      <c r="F185" s="11" t="s">
        <v>970</v>
      </c>
      <c r="G185" s="10" t="s">
        <v>99</v>
      </c>
      <c r="H185" s="10" t="s">
        <v>2</v>
      </c>
      <c r="I185" s="10" t="s">
        <v>490</v>
      </c>
      <c r="J185" t="s">
        <v>76</v>
      </c>
      <c r="K185" t="s">
        <v>322</v>
      </c>
      <c r="L185" s="15">
        <v>82</v>
      </c>
      <c r="M185"/>
      <c r="N185" s="51" t="s">
        <v>971</v>
      </c>
      <c r="O185" t="s">
        <v>47</v>
      </c>
      <c r="P185"/>
      <c r="Q185"/>
      <c r="R185"/>
    </row>
    <row r="186" spans="1:18" s="35" customFormat="1">
      <c r="A186" s="10" t="s">
        <v>2</v>
      </c>
      <c r="B186" s="11" t="s">
        <v>225</v>
      </c>
      <c r="C186" s="10" t="s">
        <v>40</v>
      </c>
      <c r="D186" s="11" t="s">
        <v>226</v>
      </c>
      <c r="E186" s="11" t="s">
        <v>227</v>
      </c>
      <c r="F186" s="11" t="s">
        <v>228</v>
      </c>
      <c r="G186" s="10" t="s">
        <v>105</v>
      </c>
      <c r="H186" s="10" t="s">
        <v>2</v>
      </c>
      <c r="I186" s="10" t="s">
        <v>229</v>
      </c>
      <c r="J186" t="s">
        <v>121</v>
      </c>
      <c r="K186" t="s">
        <v>45</v>
      </c>
      <c r="L186" s="15">
        <v>1453</v>
      </c>
      <c r="M186"/>
      <c r="N186" s="61" t="s">
        <v>230</v>
      </c>
      <c r="O186" t="s">
        <v>47</v>
      </c>
      <c r="P186"/>
      <c r="Q186"/>
      <c r="R186"/>
    </row>
    <row r="187" spans="1:18">
      <c r="A187" s="10" t="s">
        <v>2</v>
      </c>
      <c r="B187" s="11" t="s">
        <v>213</v>
      </c>
      <c r="C187" s="10" t="s">
        <v>40</v>
      </c>
      <c r="D187" s="11" t="s">
        <v>214</v>
      </c>
      <c r="E187" s="11" t="s">
        <v>215</v>
      </c>
      <c r="F187" s="11" t="s">
        <v>216</v>
      </c>
      <c r="G187" s="10" t="s">
        <v>52</v>
      </c>
      <c r="H187" s="10" t="s">
        <v>2</v>
      </c>
      <c r="I187" s="10" t="s">
        <v>94</v>
      </c>
      <c r="J187" t="s">
        <v>121</v>
      </c>
      <c r="K187" t="s">
        <v>45</v>
      </c>
      <c r="L187" s="15">
        <v>1694</v>
      </c>
      <c r="N187" s="51" t="s">
        <v>46</v>
      </c>
      <c r="O187" t="s">
        <v>47</v>
      </c>
      <c r="P187" t="s">
        <v>47</v>
      </c>
    </row>
    <row r="188" spans="1:18" s="43" customFormat="1">
      <c r="A188" s="10" t="s">
        <v>2</v>
      </c>
      <c r="B188" s="11" t="s">
        <v>1282</v>
      </c>
      <c r="C188" s="10" t="s">
        <v>40</v>
      </c>
      <c r="D188" t="s">
        <v>1283</v>
      </c>
      <c r="E188" t="s">
        <v>26</v>
      </c>
      <c r="F188" s="11" t="s">
        <v>1284</v>
      </c>
      <c r="G188" s="10" t="s">
        <v>52</v>
      </c>
      <c r="H188" s="10" t="s">
        <v>2</v>
      </c>
      <c r="I188" s="10" t="s">
        <v>379</v>
      </c>
      <c r="J188" t="s">
        <v>1250</v>
      </c>
      <c r="K188" t="s">
        <v>88</v>
      </c>
      <c r="L188" s="15">
        <v>0</v>
      </c>
      <c r="M188"/>
      <c r="N188"/>
    </row>
    <row r="189" spans="1:18" s="39" customFormat="1">
      <c r="A189" s="10" t="s">
        <v>579</v>
      </c>
      <c r="B189" s="11" t="s">
        <v>580</v>
      </c>
      <c r="C189" s="10" t="s">
        <v>40</v>
      </c>
      <c r="D189" s="11" t="s">
        <v>581</v>
      </c>
      <c r="E189" s="33" t="s">
        <v>582</v>
      </c>
      <c r="F189" s="11" t="s">
        <v>583</v>
      </c>
      <c r="G189" s="10" t="s">
        <v>584</v>
      </c>
      <c r="H189" s="10" t="s">
        <v>579</v>
      </c>
      <c r="I189" s="10" t="s">
        <v>113</v>
      </c>
      <c r="J189" t="s">
        <v>130</v>
      </c>
      <c r="K189" t="s">
        <v>131</v>
      </c>
      <c r="L189" s="14">
        <v>480</v>
      </c>
      <c r="M189"/>
      <c r="N189"/>
      <c r="O189"/>
      <c r="P189"/>
      <c r="Q189"/>
      <c r="R189"/>
    </row>
    <row r="190" spans="1:18" hidden="1">
      <c r="A190" s="10" t="s">
        <v>2</v>
      </c>
      <c r="B190" s="11" t="s">
        <v>931</v>
      </c>
      <c r="C190" s="10" t="s">
        <v>24</v>
      </c>
      <c r="D190" s="11" t="s">
        <v>176</v>
      </c>
      <c r="E190" s="21" t="s">
        <v>177</v>
      </c>
      <c r="F190" s="11" t="s">
        <v>178</v>
      </c>
      <c r="G190" s="10" t="s">
        <v>28</v>
      </c>
      <c r="H190" s="10" t="s">
        <v>2</v>
      </c>
      <c r="I190" s="10" t="s">
        <v>179</v>
      </c>
      <c r="J190" t="s">
        <v>162</v>
      </c>
      <c r="K190" t="s">
        <v>131</v>
      </c>
      <c r="L190" s="15">
        <v>115</v>
      </c>
    </row>
    <row r="191" spans="1:18">
      <c r="A191" s="10" t="s">
        <v>2</v>
      </c>
      <c r="B191" s="11" t="s">
        <v>509</v>
      </c>
      <c r="C191" s="10" t="s">
        <v>40</v>
      </c>
      <c r="D191" s="11" t="s">
        <v>510</v>
      </c>
      <c r="E191" s="11" t="s">
        <v>511</v>
      </c>
      <c r="F191" s="11" t="s">
        <v>512</v>
      </c>
      <c r="G191" s="10" t="s">
        <v>81</v>
      </c>
      <c r="H191" s="10" t="s">
        <v>2</v>
      </c>
      <c r="I191" s="10" t="s">
        <v>513</v>
      </c>
      <c r="J191" t="s">
        <v>54</v>
      </c>
      <c r="K191" t="s">
        <v>514</v>
      </c>
      <c r="L191" s="15">
        <v>548.5</v>
      </c>
      <c r="N191" s="51" t="s">
        <v>515</v>
      </c>
      <c r="O191" t="s">
        <v>47</v>
      </c>
      <c r="P191" t="s">
        <v>47</v>
      </c>
    </row>
    <row r="192" spans="1:18" hidden="1">
      <c r="A192" s="10" t="s">
        <v>2</v>
      </c>
      <c r="B192" s="11" t="s">
        <v>934</v>
      </c>
      <c r="C192" s="10" t="s">
        <v>24</v>
      </c>
      <c r="D192" s="11" t="s">
        <v>176</v>
      </c>
      <c r="E192" s="21" t="s">
        <v>177</v>
      </c>
      <c r="F192" s="11" t="s">
        <v>178</v>
      </c>
      <c r="G192" s="10" t="s">
        <v>28</v>
      </c>
      <c r="H192" s="10" t="s">
        <v>2</v>
      </c>
      <c r="I192" s="10" t="s">
        <v>179</v>
      </c>
      <c r="J192" t="s">
        <v>162</v>
      </c>
      <c r="K192" t="s">
        <v>131</v>
      </c>
      <c r="L192" s="15">
        <v>110</v>
      </c>
    </row>
    <row r="193" spans="1:18" ht="14.4" hidden="1" customHeight="1">
      <c r="A193" s="10" t="s">
        <v>2</v>
      </c>
      <c r="B193" s="11" t="s">
        <v>935</v>
      </c>
      <c r="C193" s="10" t="s">
        <v>24</v>
      </c>
      <c r="D193" s="11" t="s">
        <v>176</v>
      </c>
      <c r="E193" s="20" t="s">
        <v>177</v>
      </c>
      <c r="F193" s="11" t="s">
        <v>178</v>
      </c>
      <c r="G193" s="10" t="s">
        <v>28</v>
      </c>
      <c r="H193" s="10" t="s">
        <v>2</v>
      </c>
      <c r="I193" s="10" t="s">
        <v>179</v>
      </c>
      <c r="J193" t="s">
        <v>162</v>
      </c>
      <c r="K193" t="s">
        <v>131</v>
      </c>
      <c r="L193" s="15">
        <v>109</v>
      </c>
    </row>
    <row r="194" spans="1:18" hidden="1">
      <c r="A194" s="10" t="s">
        <v>2</v>
      </c>
      <c r="B194" s="11" t="s">
        <v>936</v>
      </c>
      <c r="C194" s="10" t="s">
        <v>24</v>
      </c>
      <c r="D194" s="11" t="s">
        <v>937</v>
      </c>
      <c r="E194" s="11" t="s">
        <v>938</v>
      </c>
      <c r="F194" s="11" t="s">
        <v>939</v>
      </c>
      <c r="G194" s="10" t="s">
        <v>257</v>
      </c>
      <c r="H194" s="10" t="s">
        <v>2</v>
      </c>
      <c r="I194" s="10" t="s">
        <v>53</v>
      </c>
      <c r="J194" t="s">
        <v>162</v>
      </c>
      <c r="K194" t="s">
        <v>131</v>
      </c>
      <c r="L194" s="15">
        <v>107</v>
      </c>
    </row>
    <row r="195" spans="1:18">
      <c r="A195" s="10" t="s">
        <v>150</v>
      </c>
      <c r="B195" s="11" t="s">
        <v>977</v>
      </c>
      <c r="C195" s="10" t="s">
        <v>40</v>
      </c>
      <c r="D195" s="11" t="s">
        <v>615</v>
      </c>
      <c r="E195" s="11" t="s">
        <v>978</v>
      </c>
      <c r="F195" s="11" t="s">
        <v>617</v>
      </c>
      <c r="G195" s="10" t="s">
        <v>618</v>
      </c>
      <c r="H195" s="10" t="s">
        <v>150</v>
      </c>
      <c r="I195" s="10" t="s">
        <v>619</v>
      </c>
      <c r="J195" t="s">
        <v>162</v>
      </c>
      <c r="K195" t="s">
        <v>131</v>
      </c>
      <c r="L195" s="14">
        <v>80</v>
      </c>
    </row>
    <row r="196" spans="1:18">
      <c r="A196" s="10" t="s">
        <v>150</v>
      </c>
      <c r="B196" s="11" t="s">
        <v>614</v>
      </c>
      <c r="C196" s="10" t="s">
        <v>40</v>
      </c>
      <c r="D196" s="11" t="s">
        <v>615</v>
      </c>
      <c r="E196" s="25" t="s">
        <v>616</v>
      </c>
      <c r="F196" s="11" t="s">
        <v>617</v>
      </c>
      <c r="G196" s="10" t="s">
        <v>618</v>
      </c>
      <c r="H196" s="10" t="s">
        <v>150</v>
      </c>
      <c r="I196" s="10" t="s">
        <v>619</v>
      </c>
      <c r="J196" t="s">
        <v>130</v>
      </c>
      <c r="K196" t="s">
        <v>131</v>
      </c>
      <c r="L196" s="14">
        <v>448</v>
      </c>
      <c r="R196" t="s">
        <v>620</v>
      </c>
    </row>
    <row r="197" spans="1:18" hidden="1">
      <c r="A197" s="10" t="s">
        <v>2</v>
      </c>
      <c r="B197" s="11" t="s">
        <v>942</v>
      </c>
      <c r="C197" s="10" t="s">
        <v>24</v>
      </c>
      <c r="D197" s="11" t="s">
        <v>762</v>
      </c>
      <c r="E197" s="20" t="s">
        <v>763</v>
      </c>
      <c r="F197" s="11" t="s">
        <v>764</v>
      </c>
      <c r="G197" s="10" t="s">
        <v>221</v>
      </c>
      <c r="H197" s="10" t="s">
        <v>2</v>
      </c>
      <c r="I197" s="10" t="s">
        <v>316</v>
      </c>
      <c r="J197" t="s">
        <v>130</v>
      </c>
      <c r="K197" t="s">
        <v>131</v>
      </c>
      <c r="L197" s="15">
        <v>98</v>
      </c>
    </row>
    <row r="198" spans="1:18" s="57" customFormat="1" hidden="1">
      <c r="A198" s="56" t="s">
        <v>2</v>
      </c>
      <c r="B198" s="56" t="s">
        <v>943</v>
      </c>
      <c r="C198" s="56" t="s">
        <v>24</v>
      </c>
      <c r="D198" s="66" t="s">
        <v>944</v>
      </c>
      <c r="E198" s="66" t="s">
        <v>945</v>
      </c>
      <c r="F198" s="56" t="s">
        <v>946</v>
      </c>
      <c r="G198" s="56" t="s">
        <v>105</v>
      </c>
      <c r="H198" s="56" t="s">
        <v>2</v>
      </c>
      <c r="I198" s="56" t="s">
        <v>868</v>
      </c>
      <c r="J198" s="57" t="s">
        <v>385</v>
      </c>
      <c r="K198" s="57" t="s">
        <v>623</v>
      </c>
      <c r="L198" s="67">
        <v>96</v>
      </c>
    </row>
    <row r="199" spans="1:18" s="43" customFormat="1">
      <c r="A199" s="10" t="s">
        <v>169</v>
      </c>
      <c r="B199" s="11" t="s">
        <v>522</v>
      </c>
      <c r="C199" s="10" t="s">
        <v>40</v>
      </c>
      <c r="D199" s="11" t="s">
        <v>523</v>
      </c>
      <c r="E199" s="11" t="s">
        <v>524</v>
      </c>
      <c r="F199" s="11" t="s">
        <v>525</v>
      </c>
      <c r="G199" s="10" t="s">
        <v>526</v>
      </c>
      <c r="H199" s="10" t="s">
        <v>527</v>
      </c>
      <c r="I199" s="10" t="s">
        <v>391</v>
      </c>
      <c r="J199" t="s">
        <v>162</v>
      </c>
      <c r="K199" t="s">
        <v>131</v>
      </c>
      <c r="L199" s="14">
        <v>542</v>
      </c>
      <c r="M199"/>
      <c r="N199"/>
      <c r="O199"/>
      <c r="P199"/>
      <c r="Q199"/>
      <c r="R199"/>
    </row>
    <row r="200" spans="1:18">
      <c r="A200" s="10" t="s">
        <v>169</v>
      </c>
      <c r="B200" s="11" t="s">
        <v>1148</v>
      </c>
      <c r="C200" s="10" t="s">
        <v>40</v>
      </c>
      <c r="D200" s="11" t="s">
        <v>1149</v>
      </c>
      <c r="E200" s="11" t="s">
        <v>1150</v>
      </c>
      <c r="F200" s="11" t="s">
        <v>1151</v>
      </c>
      <c r="G200" s="10" t="s">
        <v>1152</v>
      </c>
      <c r="H200" s="10" t="s">
        <v>1153</v>
      </c>
      <c r="I200" s="10" t="s">
        <v>379</v>
      </c>
      <c r="J200" t="s">
        <v>162</v>
      </c>
      <c r="K200" t="s">
        <v>131</v>
      </c>
      <c r="L200" s="14">
        <v>37</v>
      </c>
    </row>
    <row r="201" spans="1:18" hidden="1">
      <c r="A201" s="10" t="s">
        <v>2</v>
      </c>
      <c r="B201" s="11" t="s">
        <v>954</v>
      </c>
      <c r="C201" s="10" t="s">
        <v>24</v>
      </c>
      <c r="D201" s="11" t="s">
        <v>955</v>
      </c>
      <c r="E201" s="11" t="s">
        <v>956</v>
      </c>
      <c r="F201" s="11" t="s">
        <v>957</v>
      </c>
      <c r="G201" s="10" t="s">
        <v>52</v>
      </c>
      <c r="H201" s="10" t="s">
        <v>2</v>
      </c>
      <c r="I201" s="10" t="s">
        <v>958</v>
      </c>
      <c r="J201" t="s">
        <v>385</v>
      </c>
      <c r="K201" t="s">
        <v>623</v>
      </c>
      <c r="L201" s="15">
        <v>86</v>
      </c>
    </row>
    <row r="202" spans="1:18">
      <c r="A202" s="10" t="s">
        <v>169</v>
      </c>
      <c r="B202" s="11" t="s">
        <v>1163</v>
      </c>
      <c r="C202" s="10" t="s">
        <v>40</v>
      </c>
      <c r="D202" s="11" t="s">
        <v>1149</v>
      </c>
      <c r="E202" s="11" t="s">
        <v>1164</v>
      </c>
      <c r="F202" s="11" t="s">
        <v>1151</v>
      </c>
      <c r="G202" s="10" t="s">
        <v>1152</v>
      </c>
      <c r="H202" s="10" t="s">
        <v>1153</v>
      </c>
      <c r="I202" s="10" t="s">
        <v>379</v>
      </c>
      <c r="J202" t="s">
        <v>162</v>
      </c>
      <c r="K202" t="s">
        <v>131</v>
      </c>
      <c r="L202" s="14">
        <v>35</v>
      </c>
    </row>
    <row r="203" spans="1:18" hidden="1">
      <c r="A203" s="10" t="s">
        <v>2</v>
      </c>
      <c r="B203" s="10" t="s">
        <v>960</v>
      </c>
      <c r="C203" s="10" t="s">
        <v>24</v>
      </c>
      <c r="D203" s="62" t="s">
        <v>724</v>
      </c>
      <c r="E203" s="62" t="s">
        <v>961</v>
      </c>
      <c r="F203" s="10" t="s">
        <v>726</v>
      </c>
      <c r="G203" s="10" t="s">
        <v>390</v>
      </c>
      <c r="H203" s="10" t="s">
        <v>2</v>
      </c>
      <c r="I203" s="10" t="s">
        <v>727</v>
      </c>
      <c r="J203" t="s">
        <v>54</v>
      </c>
      <c r="K203" t="s">
        <v>251</v>
      </c>
      <c r="L203" s="63">
        <v>84</v>
      </c>
    </row>
    <row r="204" spans="1:18">
      <c r="A204" s="10" t="s">
        <v>169</v>
      </c>
      <c r="B204" s="11" t="s">
        <v>1165</v>
      </c>
      <c r="C204" s="10" t="s">
        <v>40</v>
      </c>
      <c r="D204" s="11" t="s">
        <v>1166</v>
      </c>
      <c r="E204" s="11" t="s">
        <v>1167</v>
      </c>
      <c r="F204" s="11" t="s">
        <v>1168</v>
      </c>
      <c r="G204" s="10" t="s">
        <v>672</v>
      </c>
      <c r="H204" s="10" t="s">
        <v>680</v>
      </c>
      <c r="I204" s="10" t="s">
        <v>379</v>
      </c>
      <c r="J204" t="s">
        <v>162</v>
      </c>
      <c r="K204" t="s">
        <v>131</v>
      </c>
      <c r="L204" s="14">
        <v>35</v>
      </c>
    </row>
    <row r="205" spans="1:18" hidden="1">
      <c r="A205" s="10" t="s">
        <v>2</v>
      </c>
      <c r="B205" s="11" t="s">
        <v>963</v>
      </c>
      <c r="C205" s="10" t="s">
        <v>24</v>
      </c>
      <c r="D205" s="11" t="s">
        <v>964</v>
      </c>
      <c r="E205" s="11" t="s">
        <v>965</v>
      </c>
      <c r="F205" s="11" t="s">
        <v>966</v>
      </c>
      <c r="G205" s="10" t="s">
        <v>808</v>
      </c>
      <c r="H205" s="10" t="s">
        <v>2</v>
      </c>
      <c r="I205" s="10" t="s">
        <v>896</v>
      </c>
      <c r="J205" t="s">
        <v>385</v>
      </c>
      <c r="K205" t="s">
        <v>623</v>
      </c>
      <c r="L205" s="15">
        <v>83</v>
      </c>
    </row>
    <row r="206" spans="1:18">
      <c r="A206" s="10" t="s">
        <v>169</v>
      </c>
      <c r="B206" s="11" t="s">
        <v>676</v>
      </c>
      <c r="C206" s="10" t="s">
        <v>40</v>
      </c>
      <c r="D206" s="11" t="s">
        <v>677</v>
      </c>
      <c r="E206" s="11" t="s">
        <v>678</v>
      </c>
      <c r="F206" s="11" t="s">
        <v>679</v>
      </c>
      <c r="G206" s="10" t="s">
        <v>672</v>
      </c>
      <c r="H206" s="10" t="s">
        <v>680</v>
      </c>
      <c r="I206" s="10" t="s">
        <v>53</v>
      </c>
      <c r="J206" t="s">
        <v>130</v>
      </c>
      <c r="K206" t="s">
        <v>131</v>
      </c>
      <c r="L206" s="14">
        <v>320</v>
      </c>
    </row>
    <row r="207" spans="1:18">
      <c r="A207" s="10" t="s">
        <v>169</v>
      </c>
      <c r="B207" s="11" t="s">
        <v>503</v>
      </c>
      <c r="C207" s="10" t="s">
        <v>40</v>
      </c>
      <c r="D207" s="11" t="s">
        <v>504</v>
      </c>
      <c r="E207" s="11" t="s">
        <v>505</v>
      </c>
      <c r="F207" s="11" t="s">
        <v>506</v>
      </c>
      <c r="G207" s="10" t="s">
        <v>507</v>
      </c>
      <c r="H207" s="10" t="s">
        <v>508</v>
      </c>
      <c r="I207" s="10" t="s">
        <v>193</v>
      </c>
      <c r="J207" t="s">
        <v>130</v>
      </c>
      <c r="K207" t="s">
        <v>131</v>
      </c>
      <c r="L207" s="14">
        <v>553</v>
      </c>
    </row>
    <row r="208" spans="1:18">
      <c r="A208" s="10" t="s">
        <v>169</v>
      </c>
      <c r="B208" s="11" t="s">
        <v>491</v>
      </c>
      <c r="C208" s="10" t="s">
        <v>40</v>
      </c>
      <c r="D208" s="11" t="s">
        <v>492</v>
      </c>
      <c r="E208" s="11" t="s">
        <v>493</v>
      </c>
      <c r="F208" s="11" t="s">
        <v>494</v>
      </c>
      <c r="G208" s="10" t="s">
        <v>495</v>
      </c>
      <c r="H208" s="10" t="s">
        <v>496</v>
      </c>
      <c r="I208" s="10" t="s">
        <v>456</v>
      </c>
      <c r="J208" t="s">
        <v>130</v>
      </c>
      <c r="K208" t="s">
        <v>131</v>
      </c>
      <c r="L208" s="14">
        <v>570</v>
      </c>
    </row>
    <row r="209" spans="1:18">
      <c r="A209" s="10" t="s">
        <v>169</v>
      </c>
      <c r="B209" s="11" t="s">
        <v>1090</v>
      </c>
      <c r="C209" s="10" t="s">
        <v>40</v>
      </c>
      <c r="D209" s="11" t="s">
        <v>605</v>
      </c>
      <c r="E209" s="11" t="s">
        <v>606</v>
      </c>
      <c r="F209" s="11" t="s">
        <v>607</v>
      </c>
      <c r="G209" s="10" t="s">
        <v>608</v>
      </c>
      <c r="H209" s="10" t="s">
        <v>609</v>
      </c>
      <c r="I209" s="10" t="s">
        <v>229</v>
      </c>
      <c r="J209" t="s">
        <v>162</v>
      </c>
      <c r="K209" t="s">
        <v>131</v>
      </c>
      <c r="L209" s="14">
        <v>45</v>
      </c>
    </row>
    <row r="210" spans="1:18">
      <c r="A210" s="10" t="s">
        <v>169</v>
      </c>
      <c r="B210" s="11" t="s">
        <v>170</v>
      </c>
      <c r="C210" s="10" t="s">
        <v>40</v>
      </c>
      <c r="D210" s="11" t="s">
        <v>171</v>
      </c>
      <c r="E210" s="31">
        <v>1012659031</v>
      </c>
      <c r="F210" s="11" t="s">
        <v>172</v>
      </c>
      <c r="G210" s="10" t="s">
        <v>173</v>
      </c>
      <c r="H210" s="10" t="s">
        <v>169</v>
      </c>
      <c r="I210" s="10" t="s">
        <v>174</v>
      </c>
      <c r="J210" t="s">
        <v>130</v>
      </c>
      <c r="K210" t="s">
        <v>131</v>
      </c>
      <c r="L210" s="14">
        <v>2307</v>
      </c>
    </row>
    <row r="211" spans="1:18" hidden="1">
      <c r="A211" s="10" t="s">
        <v>2</v>
      </c>
      <c r="B211" s="11" t="s">
        <v>989</v>
      </c>
      <c r="C211" s="10" t="s">
        <v>24</v>
      </c>
      <c r="D211" s="11" t="s">
        <v>990</v>
      </c>
      <c r="E211" s="11" t="s">
        <v>991</v>
      </c>
      <c r="F211" s="11" t="s">
        <v>992</v>
      </c>
      <c r="G211" s="10" t="s">
        <v>105</v>
      </c>
      <c r="H211" s="10" t="s">
        <v>2</v>
      </c>
      <c r="I211" s="10" t="s">
        <v>456</v>
      </c>
      <c r="J211" t="s">
        <v>141</v>
      </c>
      <c r="K211" t="s">
        <v>623</v>
      </c>
      <c r="L211" s="15">
        <v>68</v>
      </c>
    </row>
    <row r="212" spans="1:18">
      <c r="A212" s="10" t="s">
        <v>169</v>
      </c>
      <c r="B212" s="11" t="s">
        <v>604</v>
      </c>
      <c r="C212" s="10" t="s">
        <v>40</v>
      </c>
      <c r="D212" s="11" t="s">
        <v>605</v>
      </c>
      <c r="E212" s="11" t="s">
        <v>606</v>
      </c>
      <c r="F212" s="11" t="s">
        <v>607</v>
      </c>
      <c r="G212" s="10" t="s">
        <v>608</v>
      </c>
      <c r="H212" s="10" t="s">
        <v>609</v>
      </c>
      <c r="I212" s="10" t="s">
        <v>229</v>
      </c>
      <c r="J212" t="s">
        <v>130</v>
      </c>
      <c r="K212" t="s">
        <v>131</v>
      </c>
      <c r="L212" s="14">
        <v>452</v>
      </c>
    </row>
    <row r="213" spans="1:18">
      <c r="A213" s="10" t="s">
        <v>169</v>
      </c>
      <c r="B213" s="10" t="s">
        <v>668</v>
      </c>
      <c r="C213" s="10" t="s">
        <v>40</v>
      </c>
      <c r="D213" s="11" t="s">
        <v>669</v>
      </c>
      <c r="E213" s="11" t="s">
        <v>670</v>
      </c>
      <c r="F213" s="11" t="s">
        <v>671</v>
      </c>
      <c r="G213" s="10" t="s">
        <v>672</v>
      </c>
      <c r="H213" s="10" t="s">
        <v>673</v>
      </c>
      <c r="I213" s="10" t="s">
        <v>674</v>
      </c>
      <c r="J213" t="s">
        <v>130</v>
      </c>
      <c r="K213" t="s">
        <v>131</v>
      </c>
      <c r="L213" s="14">
        <v>335</v>
      </c>
      <c r="M213" s="35"/>
      <c r="N213" s="35"/>
      <c r="O213" s="35" t="s">
        <v>47</v>
      </c>
      <c r="P213" s="35"/>
      <c r="Q213" s="35"/>
      <c r="R213" s="35"/>
    </row>
    <row r="214" spans="1:18" hidden="1">
      <c r="A214" s="10" t="s">
        <v>2</v>
      </c>
      <c r="B214" s="10" t="s">
        <v>1001</v>
      </c>
      <c r="C214" s="10" t="s">
        <v>24</v>
      </c>
      <c r="D214" s="62" t="s">
        <v>1002</v>
      </c>
      <c r="E214" s="62" t="s">
        <v>1003</v>
      </c>
      <c r="F214" s="10" t="s">
        <v>1004</v>
      </c>
      <c r="G214" s="10" t="s">
        <v>654</v>
      </c>
      <c r="H214" s="10" t="s">
        <v>655</v>
      </c>
      <c r="I214" s="10" t="s">
        <v>339</v>
      </c>
      <c r="J214" t="s">
        <v>385</v>
      </c>
      <c r="K214" t="s">
        <v>623</v>
      </c>
      <c r="L214" s="63">
        <v>67</v>
      </c>
    </row>
    <row r="215" spans="1:18">
      <c r="A215" s="10" t="s">
        <v>169</v>
      </c>
      <c r="B215" s="11" t="s">
        <v>668</v>
      </c>
      <c r="C215" s="10" t="s">
        <v>40</v>
      </c>
      <c r="D215" s="11" t="s">
        <v>926</v>
      </c>
      <c r="E215" s="11" t="s">
        <v>927</v>
      </c>
      <c r="F215" s="11" t="s">
        <v>928</v>
      </c>
      <c r="G215" s="10" t="s">
        <v>929</v>
      </c>
      <c r="H215" s="10" t="s">
        <v>930</v>
      </c>
      <c r="I215" s="10" t="s">
        <v>534</v>
      </c>
      <c r="J215" t="s">
        <v>130</v>
      </c>
      <c r="K215" t="s">
        <v>131</v>
      </c>
      <c r="L215" s="14">
        <v>116</v>
      </c>
      <c r="M215" s="39"/>
      <c r="N215" s="39"/>
      <c r="O215" s="39"/>
      <c r="P215" s="39"/>
      <c r="Q215" s="39"/>
      <c r="R215" s="39"/>
    </row>
    <row r="216" spans="1:18">
      <c r="A216" s="10" t="s">
        <v>169</v>
      </c>
      <c r="B216" s="11" t="s">
        <v>857</v>
      </c>
      <c r="C216" s="10" t="s">
        <v>40</v>
      </c>
      <c r="D216" s="11" t="s">
        <v>171</v>
      </c>
      <c r="E216" s="32">
        <v>1012659031</v>
      </c>
      <c r="F216" s="11" t="s">
        <v>172</v>
      </c>
      <c r="G216" s="10" t="s">
        <v>173</v>
      </c>
      <c r="H216" s="10" t="s">
        <v>169</v>
      </c>
      <c r="I216" s="10" t="s">
        <v>258</v>
      </c>
      <c r="J216" t="s">
        <v>162</v>
      </c>
      <c r="K216" t="s">
        <v>131</v>
      </c>
      <c r="L216" s="14">
        <v>175</v>
      </c>
      <c r="M216" s="35"/>
      <c r="N216" s="35"/>
      <c r="O216" s="35"/>
      <c r="P216" s="35"/>
      <c r="Q216" s="35"/>
      <c r="R216" s="35"/>
    </row>
    <row r="217" spans="1:18" hidden="1">
      <c r="A217" s="10" t="s">
        <v>2</v>
      </c>
      <c r="B217" s="11" t="s">
        <v>1009</v>
      </c>
      <c r="C217" s="10" t="s">
        <v>24</v>
      </c>
      <c r="D217" s="11" t="s">
        <v>886</v>
      </c>
      <c r="E217" s="11" t="s">
        <v>887</v>
      </c>
      <c r="F217" s="11" t="s">
        <v>888</v>
      </c>
      <c r="G217" s="10" t="s">
        <v>68</v>
      </c>
      <c r="H217" s="10" t="s">
        <v>2</v>
      </c>
      <c r="I217" s="10" t="s">
        <v>200</v>
      </c>
      <c r="J217" t="s">
        <v>385</v>
      </c>
      <c r="K217" t="s">
        <v>623</v>
      </c>
      <c r="L217" s="15">
        <v>64</v>
      </c>
    </row>
    <row r="218" spans="1:18" hidden="1">
      <c r="A218" s="10" t="s">
        <v>2</v>
      </c>
      <c r="B218" s="10" t="s">
        <v>1010</v>
      </c>
      <c r="C218" s="10" t="s">
        <v>24</v>
      </c>
      <c r="D218" s="62" t="s">
        <v>1011</v>
      </c>
      <c r="E218" s="20" t="s">
        <v>1012</v>
      </c>
      <c r="F218" s="10" t="s">
        <v>1013</v>
      </c>
      <c r="G218" s="10" t="s">
        <v>36</v>
      </c>
      <c r="H218" s="10" t="s">
        <v>2</v>
      </c>
      <c r="I218" s="10" t="s">
        <v>1014</v>
      </c>
      <c r="J218" t="s">
        <v>385</v>
      </c>
      <c r="K218" t="s">
        <v>623</v>
      </c>
      <c r="L218" s="63">
        <v>64</v>
      </c>
    </row>
    <row r="219" spans="1:18">
      <c r="A219" s="10" t="s">
        <v>169</v>
      </c>
      <c r="B219" s="11" t="s">
        <v>985</v>
      </c>
      <c r="C219" s="10" t="s">
        <v>40</v>
      </c>
      <c r="D219" s="11" t="s">
        <v>986</v>
      </c>
      <c r="E219" s="11" t="s">
        <v>987</v>
      </c>
      <c r="F219" s="11" t="s">
        <v>988</v>
      </c>
      <c r="G219" s="10" t="s">
        <v>929</v>
      </c>
      <c r="H219" s="10" t="s">
        <v>930</v>
      </c>
      <c r="I219" s="10" t="s">
        <v>816</v>
      </c>
      <c r="J219" t="s">
        <v>162</v>
      </c>
      <c r="K219" t="s">
        <v>131</v>
      </c>
      <c r="L219" s="14">
        <v>68</v>
      </c>
    </row>
    <row r="220" spans="1:18">
      <c r="A220" s="10" t="s">
        <v>169</v>
      </c>
      <c r="B220" s="10" t="s">
        <v>985</v>
      </c>
      <c r="C220" s="10" t="s">
        <v>40</v>
      </c>
      <c r="D220" s="11" t="s">
        <v>669</v>
      </c>
      <c r="E220" s="11" t="s">
        <v>670</v>
      </c>
      <c r="F220" s="11" t="s">
        <v>671</v>
      </c>
      <c r="G220" s="10" t="s">
        <v>672</v>
      </c>
      <c r="H220" s="10" t="s">
        <v>673</v>
      </c>
      <c r="I220" s="10" t="s">
        <v>674</v>
      </c>
      <c r="J220" t="s">
        <v>162</v>
      </c>
      <c r="K220" t="s">
        <v>131</v>
      </c>
      <c r="L220" s="14">
        <v>31</v>
      </c>
      <c r="O220" t="s">
        <v>47</v>
      </c>
    </row>
    <row r="221" spans="1:18" hidden="1">
      <c r="A221" s="10" t="s">
        <v>2</v>
      </c>
      <c r="B221" s="11" t="s">
        <v>1027</v>
      </c>
      <c r="C221" s="10" t="s">
        <v>24</v>
      </c>
      <c r="D221" s="11" t="s">
        <v>1028</v>
      </c>
      <c r="E221" s="11" t="s">
        <v>1029</v>
      </c>
      <c r="F221" s="11" t="s">
        <v>1030</v>
      </c>
      <c r="G221" s="10" t="s">
        <v>390</v>
      </c>
      <c r="H221" s="10" t="s">
        <v>2</v>
      </c>
      <c r="I221" s="10" t="s">
        <v>896</v>
      </c>
      <c r="J221" t="s">
        <v>827</v>
      </c>
      <c r="K221" t="s">
        <v>623</v>
      </c>
      <c r="L221" s="15">
        <v>62</v>
      </c>
    </row>
    <row r="222" spans="1:18">
      <c r="A222" s="10" t="s">
        <v>756</v>
      </c>
      <c r="B222" s="11" t="s">
        <v>757</v>
      </c>
      <c r="C222" s="10" t="s">
        <v>40</v>
      </c>
      <c r="D222" s="11" t="s">
        <v>758</v>
      </c>
      <c r="E222" s="31">
        <v>1023178316</v>
      </c>
      <c r="F222" s="11" t="s">
        <v>759</v>
      </c>
      <c r="G222" s="10" t="s">
        <v>760</v>
      </c>
      <c r="H222" s="10" t="s">
        <v>756</v>
      </c>
      <c r="I222" s="10" t="s">
        <v>174</v>
      </c>
      <c r="J222" t="s">
        <v>130</v>
      </c>
      <c r="K222" t="s">
        <v>131</v>
      </c>
      <c r="L222" s="14">
        <v>254</v>
      </c>
      <c r="M222" s="35"/>
      <c r="N222" s="35"/>
      <c r="O222" s="35"/>
      <c r="P222" s="35"/>
      <c r="Q222" s="35"/>
      <c r="R222" s="35"/>
    </row>
    <row r="223" spans="1:18">
      <c r="A223" s="10" t="s">
        <v>756</v>
      </c>
      <c r="B223" s="11" t="s">
        <v>794</v>
      </c>
      <c r="C223" s="10" t="s">
        <v>40</v>
      </c>
      <c r="D223" s="11" t="s">
        <v>758</v>
      </c>
      <c r="E223" s="32">
        <v>1023178316</v>
      </c>
      <c r="F223" s="11" t="s">
        <v>759</v>
      </c>
      <c r="G223" s="10" t="s">
        <v>760</v>
      </c>
      <c r="H223" s="10" t="s">
        <v>756</v>
      </c>
      <c r="I223" s="10" t="s">
        <v>379</v>
      </c>
      <c r="J223" t="s">
        <v>162</v>
      </c>
      <c r="K223" t="s">
        <v>131</v>
      </c>
      <c r="L223" s="14">
        <v>222</v>
      </c>
      <c r="M223" s="35"/>
      <c r="N223" s="35"/>
      <c r="O223" s="35"/>
      <c r="P223" s="35"/>
      <c r="Q223" s="35"/>
      <c r="R223" s="35"/>
    </row>
    <row r="224" spans="1:18" hidden="1">
      <c r="A224" s="10" t="s">
        <v>2</v>
      </c>
      <c r="B224" s="11" t="s">
        <v>1037</v>
      </c>
      <c r="C224" s="10" t="s">
        <v>24</v>
      </c>
      <c r="D224" s="11" t="s">
        <v>448</v>
      </c>
      <c r="E224" s="11" t="s">
        <v>938</v>
      </c>
      <c r="F224" s="11" t="s">
        <v>450</v>
      </c>
      <c r="G224" s="10" t="s">
        <v>235</v>
      </c>
      <c r="H224" s="10" t="s">
        <v>2</v>
      </c>
      <c r="I224" s="10" t="s">
        <v>360</v>
      </c>
      <c r="J224" t="s">
        <v>87</v>
      </c>
      <c r="K224" t="s">
        <v>251</v>
      </c>
      <c r="L224" s="15">
        <v>56</v>
      </c>
    </row>
    <row r="225" spans="1:18">
      <c r="A225" s="10" t="s">
        <v>239</v>
      </c>
      <c r="B225" s="11" t="s">
        <v>240</v>
      </c>
      <c r="C225" s="10" t="s">
        <v>40</v>
      </c>
      <c r="D225" s="11" t="s">
        <v>241</v>
      </c>
      <c r="E225" t="s">
        <v>242</v>
      </c>
      <c r="F225" s="11" t="s">
        <v>243</v>
      </c>
      <c r="G225" s="10" t="s">
        <v>244</v>
      </c>
      <c r="H225" s="10" t="s">
        <v>239</v>
      </c>
      <c r="I225" s="10" t="s">
        <v>86</v>
      </c>
      <c r="J225" t="s">
        <v>130</v>
      </c>
      <c r="K225" t="s">
        <v>131</v>
      </c>
      <c r="L225" s="14">
        <v>1400</v>
      </c>
    </row>
    <row r="226" spans="1:18">
      <c r="A226" s="10" t="s">
        <v>2</v>
      </c>
      <c r="B226" s="11" t="s">
        <v>329</v>
      </c>
      <c r="C226" s="10" t="s">
        <v>40</v>
      </c>
      <c r="D226" s="11" t="s">
        <v>330</v>
      </c>
      <c r="E226" s="11" t="s">
        <v>331</v>
      </c>
      <c r="F226" s="11" t="s">
        <v>332</v>
      </c>
      <c r="G226" s="10" t="s">
        <v>333</v>
      </c>
      <c r="H226" s="10" t="s">
        <v>2</v>
      </c>
      <c r="I226" s="10" t="s">
        <v>82</v>
      </c>
      <c r="J226" t="s">
        <v>121</v>
      </c>
      <c r="K226" t="s">
        <v>88</v>
      </c>
      <c r="L226" s="15">
        <v>859</v>
      </c>
      <c r="N226" s="61" t="s">
        <v>334</v>
      </c>
      <c r="O226" t="s">
        <v>47</v>
      </c>
      <c r="P226" t="s">
        <v>47</v>
      </c>
    </row>
    <row r="227" spans="1:18" hidden="1">
      <c r="A227" s="10" t="s">
        <v>2</v>
      </c>
      <c r="B227" s="11" t="s">
        <v>1042</v>
      </c>
      <c r="C227" s="10" t="s">
        <v>24</v>
      </c>
      <c r="D227" s="11" t="s">
        <v>1043</v>
      </c>
      <c r="E227" s="11" t="s">
        <v>1044</v>
      </c>
      <c r="F227" s="11" t="s">
        <v>1045</v>
      </c>
      <c r="G227" s="10" t="s">
        <v>28</v>
      </c>
      <c r="H227" s="10" t="s">
        <v>2</v>
      </c>
      <c r="I227" s="10" t="s">
        <v>534</v>
      </c>
      <c r="J227" t="s">
        <v>385</v>
      </c>
      <c r="K227" t="s">
        <v>623</v>
      </c>
      <c r="L227" s="15">
        <v>54</v>
      </c>
    </row>
    <row r="228" spans="1:18">
      <c r="A228" s="10" t="s">
        <v>2</v>
      </c>
      <c r="B228" s="11" t="s">
        <v>921</v>
      </c>
      <c r="C228" s="10" t="s">
        <v>40</v>
      </c>
      <c r="D228" s="11" t="s">
        <v>922</v>
      </c>
      <c r="E228" s="11" t="s">
        <v>923</v>
      </c>
      <c r="F228" s="11" t="s">
        <v>924</v>
      </c>
      <c r="G228" s="10" t="s">
        <v>221</v>
      </c>
      <c r="H228" s="10" t="s">
        <v>2</v>
      </c>
      <c r="I228" s="10" t="s">
        <v>656</v>
      </c>
      <c r="J228" t="s">
        <v>87</v>
      </c>
      <c r="K228" t="s">
        <v>88</v>
      </c>
      <c r="L228" s="15">
        <v>118</v>
      </c>
      <c r="M228" s="43"/>
      <c r="N228" s="53" t="s">
        <v>925</v>
      </c>
      <c r="O228" s="43"/>
      <c r="P228" s="43"/>
      <c r="Q228" s="43"/>
      <c r="R228" s="43"/>
    </row>
    <row r="229" spans="1:18">
      <c r="A229" s="10" t="s">
        <v>2</v>
      </c>
      <c r="B229" s="11" t="s">
        <v>83</v>
      </c>
      <c r="C229" s="10" t="s">
        <v>40</v>
      </c>
      <c r="D229" s="11" t="s">
        <v>84</v>
      </c>
      <c r="E229" s="11" t="s">
        <v>34</v>
      </c>
      <c r="F229" s="11" t="s">
        <v>85</v>
      </c>
      <c r="G229" s="10" t="s">
        <v>28</v>
      </c>
      <c r="H229" s="10" t="s">
        <v>2</v>
      </c>
      <c r="I229" s="10" t="s">
        <v>86</v>
      </c>
      <c r="J229" t="s">
        <v>87</v>
      </c>
      <c r="K229" t="s">
        <v>88</v>
      </c>
      <c r="L229" s="15">
        <v>6574</v>
      </c>
      <c r="N229" s="61" t="s">
        <v>89</v>
      </c>
      <c r="O229" t="s">
        <v>47</v>
      </c>
      <c r="P229" t="s">
        <v>47</v>
      </c>
    </row>
    <row r="230" spans="1:18">
      <c r="A230" s="10" t="s">
        <v>2</v>
      </c>
      <c r="B230" s="11" t="s">
        <v>809</v>
      </c>
      <c r="C230" s="10" t="s">
        <v>40</v>
      </c>
      <c r="D230" s="11" t="s">
        <v>741</v>
      </c>
      <c r="E230" s="11" t="s">
        <v>742</v>
      </c>
      <c r="F230" s="11" t="s">
        <v>810</v>
      </c>
      <c r="G230" s="10" t="s">
        <v>105</v>
      </c>
      <c r="H230" s="10" t="s">
        <v>2</v>
      </c>
      <c r="I230" s="10" t="s">
        <v>53</v>
      </c>
      <c r="J230" t="s">
        <v>168</v>
      </c>
      <c r="K230" t="s">
        <v>440</v>
      </c>
      <c r="L230" s="15">
        <v>204</v>
      </c>
      <c r="N230" s="51" t="s">
        <v>811</v>
      </c>
      <c r="O230" t="s">
        <v>47</v>
      </c>
    </row>
    <row r="231" spans="1:18">
      <c r="A231" s="44" t="s">
        <v>2</v>
      </c>
      <c r="B231" s="45" t="s">
        <v>1219</v>
      </c>
      <c r="C231" s="44" t="s">
        <v>40</v>
      </c>
      <c r="D231" s="45" t="s">
        <v>1220</v>
      </c>
      <c r="E231" s="45" t="s">
        <v>1221</v>
      </c>
      <c r="F231" s="45" t="s">
        <v>1222</v>
      </c>
      <c r="G231" s="44" t="s">
        <v>1205</v>
      </c>
      <c r="H231" s="44" t="s">
        <v>2</v>
      </c>
      <c r="I231" s="44" t="s">
        <v>997</v>
      </c>
      <c r="J231" s="43" t="s">
        <v>385</v>
      </c>
      <c r="K231" s="43" t="s">
        <v>623</v>
      </c>
      <c r="L231" s="46">
        <v>26</v>
      </c>
      <c r="N231" s="51" t="s">
        <v>1223</v>
      </c>
      <c r="O231" t="s">
        <v>642</v>
      </c>
    </row>
    <row r="232" spans="1:18" hidden="1">
      <c r="A232" s="10" t="s">
        <v>2</v>
      </c>
      <c r="B232" s="11" t="s">
        <v>1056</v>
      </c>
      <c r="C232" s="10" t="s">
        <v>24</v>
      </c>
      <c r="D232" s="11" t="s">
        <v>1057</v>
      </c>
      <c r="E232" s="11" t="s">
        <v>1058</v>
      </c>
      <c r="F232" s="11" t="s">
        <v>1059</v>
      </c>
      <c r="G232" s="10" t="s">
        <v>28</v>
      </c>
      <c r="H232" s="10" t="s">
        <v>2</v>
      </c>
      <c r="I232" s="10" t="s">
        <v>1060</v>
      </c>
      <c r="J232" t="s">
        <v>385</v>
      </c>
      <c r="K232" t="s">
        <v>623</v>
      </c>
      <c r="L232" s="15">
        <v>50</v>
      </c>
    </row>
    <row r="233" spans="1:18" hidden="1">
      <c r="A233" s="10" t="s">
        <v>2</v>
      </c>
      <c r="B233" s="11" t="s">
        <v>1061</v>
      </c>
      <c r="C233" s="10" t="s">
        <v>24</v>
      </c>
      <c r="D233" s="11" t="s">
        <v>1062</v>
      </c>
      <c r="E233" s="11" t="s">
        <v>1063</v>
      </c>
      <c r="F233" s="11" t="s">
        <v>1064</v>
      </c>
      <c r="G233" s="10" t="s">
        <v>28</v>
      </c>
      <c r="H233" s="10" t="s">
        <v>2</v>
      </c>
      <c r="I233" s="10" t="s">
        <v>1065</v>
      </c>
      <c r="J233" t="s">
        <v>385</v>
      </c>
      <c r="K233" t="s">
        <v>623</v>
      </c>
      <c r="L233" s="15">
        <v>50</v>
      </c>
    </row>
    <row r="234" spans="1:18">
      <c r="A234" s="10" t="s">
        <v>528</v>
      </c>
      <c r="B234" s="11" t="s">
        <v>529</v>
      </c>
      <c r="C234" s="10" t="s">
        <v>40</v>
      </c>
      <c r="D234" s="11" t="s">
        <v>530</v>
      </c>
      <c r="E234" s="11" t="s">
        <v>531</v>
      </c>
      <c r="F234" s="11" t="s">
        <v>532</v>
      </c>
      <c r="G234" s="10" t="s">
        <v>533</v>
      </c>
      <c r="H234" s="10" t="s">
        <v>528</v>
      </c>
      <c r="I234" s="10" t="s">
        <v>534</v>
      </c>
      <c r="J234" t="s">
        <v>130</v>
      </c>
      <c r="K234" t="s">
        <v>131</v>
      </c>
      <c r="L234" s="14">
        <v>540</v>
      </c>
    </row>
    <row r="235" spans="1:18">
      <c r="A235" s="10" t="s">
        <v>528</v>
      </c>
      <c r="B235" s="11" t="s">
        <v>959</v>
      </c>
      <c r="C235" s="10" t="s">
        <v>40</v>
      </c>
      <c r="D235" s="11" t="s">
        <v>530</v>
      </c>
      <c r="E235" s="29" t="s">
        <v>531</v>
      </c>
      <c r="F235" s="11" t="s">
        <v>532</v>
      </c>
      <c r="G235" s="10" t="s">
        <v>533</v>
      </c>
      <c r="H235" s="10" t="s">
        <v>528</v>
      </c>
      <c r="I235" s="10" t="s">
        <v>456</v>
      </c>
      <c r="J235" t="s">
        <v>162</v>
      </c>
      <c r="K235" t="s">
        <v>131</v>
      </c>
      <c r="L235" s="14">
        <v>85</v>
      </c>
    </row>
    <row r="236" spans="1:18">
      <c r="A236" s="10" t="s">
        <v>528</v>
      </c>
      <c r="B236" s="11" t="s">
        <v>1041</v>
      </c>
      <c r="C236" s="10" t="s">
        <v>40</v>
      </c>
      <c r="D236" s="11" t="s">
        <v>530</v>
      </c>
      <c r="E236" s="29" t="s">
        <v>531</v>
      </c>
      <c r="F236" s="11" t="s">
        <v>532</v>
      </c>
      <c r="G236" s="10" t="s">
        <v>533</v>
      </c>
      <c r="H236" s="10" t="s">
        <v>528</v>
      </c>
      <c r="I236" s="10" t="s">
        <v>456</v>
      </c>
      <c r="J236" t="s">
        <v>162</v>
      </c>
      <c r="K236" t="s">
        <v>131</v>
      </c>
      <c r="L236" s="14">
        <v>54</v>
      </c>
    </row>
    <row r="237" spans="1:18" hidden="1">
      <c r="A237" s="10" t="s">
        <v>2</v>
      </c>
      <c r="B237" s="11" t="s">
        <v>1076</v>
      </c>
      <c r="C237" s="10" t="s">
        <v>24</v>
      </c>
      <c r="D237" s="11" t="s">
        <v>1077</v>
      </c>
      <c r="E237" s="11" t="s">
        <v>1078</v>
      </c>
      <c r="F237" s="11" t="s">
        <v>1079</v>
      </c>
      <c r="G237" s="10" t="s">
        <v>249</v>
      </c>
      <c r="H237" s="10" t="s">
        <v>2</v>
      </c>
      <c r="I237" s="10" t="s">
        <v>1080</v>
      </c>
      <c r="J237" t="s">
        <v>385</v>
      </c>
      <c r="K237" t="s">
        <v>623</v>
      </c>
      <c r="L237" s="15">
        <v>47</v>
      </c>
    </row>
    <row r="238" spans="1:18" hidden="1">
      <c r="A238" s="10" t="s">
        <v>2</v>
      </c>
      <c r="B238" s="11" t="s">
        <v>1081</v>
      </c>
      <c r="C238" s="10" t="s">
        <v>24</v>
      </c>
      <c r="D238" s="11" t="s">
        <v>1082</v>
      </c>
      <c r="E238" s="11" t="s">
        <v>1083</v>
      </c>
      <c r="F238" s="11" t="s">
        <v>1084</v>
      </c>
      <c r="G238" s="10" t="s">
        <v>390</v>
      </c>
      <c r="H238" s="10" t="s">
        <v>2</v>
      </c>
      <c r="I238" s="10" t="s">
        <v>769</v>
      </c>
      <c r="J238" t="s">
        <v>385</v>
      </c>
      <c r="K238" t="s">
        <v>623</v>
      </c>
      <c r="L238" s="15">
        <v>47</v>
      </c>
    </row>
    <row r="239" spans="1:18" hidden="1">
      <c r="A239" s="10" t="s">
        <v>2</v>
      </c>
      <c r="B239" s="11" t="s">
        <v>1085</v>
      </c>
      <c r="C239" s="10" t="s">
        <v>24</v>
      </c>
      <c r="D239" s="11" t="s">
        <v>1086</v>
      </c>
      <c r="E239" s="11" t="s">
        <v>1087</v>
      </c>
      <c r="F239" s="11" t="s">
        <v>1088</v>
      </c>
      <c r="G239" s="10" t="s">
        <v>333</v>
      </c>
      <c r="H239" s="10" t="s">
        <v>2</v>
      </c>
      <c r="I239" s="10" t="s">
        <v>1089</v>
      </c>
      <c r="J239" t="s">
        <v>385</v>
      </c>
      <c r="K239" t="s">
        <v>623</v>
      </c>
      <c r="L239" s="15">
        <v>47</v>
      </c>
    </row>
    <row r="240" spans="1:18">
      <c r="A240" s="10" t="s">
        <v>528</v>
      </c>
      <c r="B240" s="11" t="s">
        <v>902</v>
      </c>
      <c r="C240" s="10" t="s">
        <v>40</v>
      </c>
      <c r="D240" s="11" t="s">
        <v>530</v>
      </c>
      <c r="E240" s="29" t="s">
        <v>531</v>
      </c>
      <c r="F240" s="11" t="s">
        <v>532</v>
      </c>
      <c r="G240" s="10" t="s">
        <v>533</v>
      </c>
      <c r="H240" s="10" t="s">
        <v>528</v>
      </c>
      <c r="I240" s="10" t="s">
        <v>456</v>
      </c>
      <c r="J240" t="s">
        <v>162</v>
      </c>
      <c r="K240" t="s">
        <v>131</v>
      </c>
      <c r="L240" s="14">
        <v>125</v>
      </c>
    </row>
    <row r="241" spans="1:18">
      <c r="A241" s="10" t="s">
        <v>483</v>
      </c>
      <c r="B241" s="11" t="s">
        <v>484</v>
      </c>
      <c r="C241" s="10" t="s">
        <v>40</v>
      </c>
      <c r="D241" s="11" t="s">
        <v>485</v>
      </c>
      <c r="E241" s="25" t="s">
        <v>486</v>
      </c>
      <c r="F241" s="11" t="s">
        <v>487</v>
      </c>
      <c r="G241" s="10" t="s">
        <v>488</v>
      </c>
      <c r="H241" s="10" t="s">
        <v>489</v>
      </c>
      <c r="I241" s="10" t="s">
        <v>490</v>
      </c>
      <c r="J241" t="s">
        <v>130</v>
      </c>
      <c r="K241" t="s">
        <v>131</v>
      </c>
      <c r="L241" s="14">
        <v>575</v>
      </c>
    </row>
    <row r="242" spans="1:18">
      <c r="A242" s="10" t="s">
        <v>169</v>
      </c>
      <c r="B242" s="11" t="s">
        <v>696</v>
      </c>
      <c r="C242" s="10" t="s">
        <v>40</v>
      </c>
      <c r="D242" s="11" t="s">
        <v>697</v>
      </c>
      <c r="E242" s="11" t="s">
        <v>698</v>
      </c>
      <c r="F242" s="11" t="s">
        <v>699</v>
      </c>
      <c r="G242" s="10" t="s">
        <v>700</v>
      </c>
      <c r="H242" s="10" t="s">
        <v>701</v>
      </c>
      <c r="I242" s="10" t="s">
        <v>222</v>
      </c>
      <c r="J242" t="s">
        <v>162</v>
      </c>
      <c r="K242" t="s">
        <v>131</v>
      </c>
      <c r="L242" s="14">
        <v>304</v>
      </c>
    </row>
    <row r="243" spans="1:18" hidden="1">
      <c r="A243" s="10" t="s">
        <v>2</v>
      </c>
      <c r="B243" s="11" t="s">
        <v>1098</v>
      </c>
      <c r="C243" s="10" t="s">
        <v>24</v>
      </c>
      <c r="D243" s="11" t="s">
        <v>1099</v>
      </c>
      <c r="E243" s="11" t="s">
        <v>1100</v>
      </c>
      <c r="F243" s="11" t="s">
        <v>1101</v>
      </c>
      <c r="G243" s="10" t="s">
        <v>105</v>
      </c>
      <c r="H243" s="10" t="s">
        <v>2</v>
      </c>
      <c r="I243" s="10" t="s">
        <v>856</v>
      </c>
      <c r="J243" t="s">
        <v>385</v>
      </c>
      <c r="K243" t="s">
        <v>623</v>
      </c>
      <c r="L243" s="15">
        <v>45</v>
      </c>
    </row>
    <row r="244" spans="1:18">
      <c r="A244" s="10" t="s">
        <v>2</v>
      </c>
      <c r="B244" s="11" t="s">
        <v>917</v>
      </c>
      <c r="C244" s="10" t="s">
        <v>40</v>
      </c>
      <c r="D244" s="11" t="s">
        <v>918</v>
      </c>
      <c r="E244" s="11" t="s">
        <v>919</v>
      </c>
      <c r="F244" s="11" t="s">
        <v>920</v>
      </c>
      <c r="G244" s="10" t="s">
        <v>28</v>
      </c>
      <c r="H244" s="10" t="s">
        <v>2</v>
      </c>
      <c r="I244" s="10" t="s">
        <v>739</v>
      </c>
      <c r="J244" t="s">
        <v>87</v>
      </c>
      <c r="K244" t="s">
        <v>88</v>
      </c>
      <c r="L244" s="15">
        <v>120</v>
      </c>
      <c r="N244" s="51" t="s">
        <v>122</v>
      </c>
      <c r="O244" t="s">
        <v>47</v>
      </c>
      <c r="P244" t="s">
        <v>47</v>
      </c>
    </row>
    <row r="245" spans="1:18" s="57" customFormat="1">
      <c r="A245" s="10" t="s">
        <v>2</v>
      </c>
      <c r="B245" s="11" t="s">
        <v>457</v>
      </c>
      <c r="C245" s="10" t="s">
        <v>40</v>
      </c>
      <c r="D245" s="11" t="s">
        <v>458</v>
      </c>
      <c r="E245" s="11" t="s">
        <v>459</v>
      </c>
      <c r="F245" s="11" t="s">
        <v>460</v>
      </c>
      <c r="G245" s="10" t="s">
        <v>36</v>
      </c>
      <c r="H245" s="10" t="s">
        <v>2</v>
      </c>
      <c r="I245" s="10" t="s">
        <v>461</v>
      </c>
      <c r="J245" t="s">
        <v>168</v>
      </c>
      <c r="K245" t="s">
        <v>322</v>
      </c>
      <c r="L245" s="15">
        <v>609</v>
      </c>
      <c r="M245"/>
      <c r="N245" s="51" t="s">
        <v>462</v>
      </c>
      <c r="O245" t="s">
        <v>47</v>
      </c>
      <c r="P245"/>
      <c r="Q245"/>
      <c r="R245"/>
    </row>
    <row r="246" spans="1:18">
      <c r="A246" s="44" t="s">
        <v>2</v>
      </c>
      <c r="B246" s="45" t="s">
        <v>1213</v>
      </c>
      <c r="C246" s="44" t="s">
        <v>40</v>
      </c>
      <c r="D246" s="45" t="s">
        <v>1214</v>
      </c>
      <c r="E246" s="45" t="s">
        <v>1215</v>
      </c>
      <c r="F246" s="45" t="s">
        <v>1216</v>
      </c>
      <c r="G246" s="44" t="s">
        <v>28</v>
      </c>
      <c r="H246" s="44" t="s">
        <v>2</v>
      </c>
      <c r="I246" s="44" t="s">
        <v>1217</v>
      </c>
      <c r="J246" s="43" t="s">
        <v>385</v>
      </c>
      <c r="K246" s="43" t="s">
        <v>45</v>
      </c>
      <c r="L246" s="46">
        <v>26</v>
      </c>
      <c r="N246" s="51" t="s">
        <v>1218</v>
      </c>
      <c r="O246" t="s">
        <v>642</v>
      </c>
    </row>
    <row r="247" spans="1:18" hidden="1">
      <c r="A247" s="10" t="s">
        <v>2</v>
      </c>
      <c r="B247" s="11" t="s">
        <v>1113</v>
      </c>
      <c r="C247" s="10" t="s">
        <v>24</v>
      </c>
      <c r="D247" s="11" t="s">
        <v>1114</v>
      </c>
      <c r="E247" s="11" t="s">
        <v>1115</v>
      </c>
      <c r="F247" s="11" t="s">
        <v>1116</v>
      </c>
      <c r="G247" s="10" t="s">
        <v>68</v>
      </c>
      <c r="H247" s="10" t="s">
        <v>2</v>
      </c>
      <c r="I247" s="10" t="s">
        <v>82</v>
      </c>
      <c r="J247" t="s">
        <v>827</v>
      </c>
      <c r="K247" t="s">
        <v>623</v>
      </c>
      <c r="L247" s="15">
        <v>43</v>
      </c>
    </row>
    <row r="248" spans="1:18" hidden="1">
      <c r="A248" s="10" t="s">
        <v>2</v>
      </c>
      <c r="B248" s="11" t="s">
        <v>1117</v>
      </c>
      <c r="C248" s="10" t="s">
        <v>24</v>
      </c>
      <c r="D248" s="11" t="s">
        <v>1118</v>
      </c>
      <c r="E248" s="11" t="s">
        <v>1119</v>
      </c>
      <c r="F248" s="11" t="s">
        <v>1120</v>
      </c>
      <c r="G248" s="10" t="s">
        <v>1121</v>
      </c>
      <c r="H248" s="10" t="s">
        <v>2</v>
      </c>
      <c r="I248" s="10" t="s">
        <v>1122</v>
      </c>
      <c r="J248" t="s">
        <v>385</v>
      </c>
      <c r="K248" t="s">
        <v>623</v>
      </c>
      <c r="L248" s="15">
        <v>41</v>
      </c>
    </row>
    <row r="249" spans="1:18" hidden="1">
      <c r="A249" s="10" t="s">
        <v>2</v>
      </c>
      <c r="B249" s="11" t="s">
        <v>1123</v>
      </c>
      <c r="C249" s="10" t="s">
        <v>24</v>
      </c>
      <c r="D249" s="11" t="s">
        <v>336</v>
      </c>
      <c r="E249" s="11" t="s">
        <v>938</v>
      </c>
      <c r="F249" s="11" t="s">
        <v>338</v>
      </c>
      <c r="G249" s="10" t="s">
        <v>99</v>
      </c>
      <c r="H249" s="10" t="s">
        <v>2</v>
      </c>
      <c r="I249" s="10" t="s">
        <v>339</v>
      </c>
      <c r="J249" t="s">
        <v>1124</v>
      </c>
      <c r="K249" t="s">
        <v>251</v>
      </c>
      <c r="L249" s="15">
        <v>40</v>
      </c>
    </row>
    <row r="250" spans="1:18" hidden="1">
      <c r="A250" s="10" t="s">
        <v>2</v>
      </c>
      <c r="B250" s="10" t="s">
        <v>1125</v>
      </c>
      <c r="C250" s="10" t="s">
        <v>24</v>
      </c>
      <c r="D250" s="62" t="s">
        <v>1126</v>
      </c>
      <c r="E250" s="62" t="s">
        <v>1127</v>
      </c>
      <c r="F250" s="10" t="s">
        <v>1128</v>
      </c>
      <c r="G250" s="10" t="s">
        <v>105</v>
      </c>
      <c r="H250" s="10" t="s">
        <v>2</v>
      </c>
      <c r="I250" s="10" t="s">
        <v>690</v>
      </c>
      <c r="J250" t="s">
        <v>385</v>
      </c>
      <c r="K250" t="s">
        <v>623</v>
      </c>
      <c r="L250" s="63">
        <v>40</v>
      </c>
    </row>
    <row r="251" spans="1:18" hidden="1">
      <c r="A251" s="10" t="s">
        <v>2</v>
      </c>
      <c r="B251" s="10" t="s">
        <v>1129</v>
      </c>
      <c r="C251" s="10" t="s">
        <v>24</v>
      </c>
      <c r="D251" s="62" t="s">
        <v>1130</v>
      </c>
      <c r="E251" s="62" t="s">
        <v>1131</v>
      </c>
      <c r="F251" s="10" t="s">
        <v>1132</v>
      </c>
      <c r="G251" s="10" t="s">
        <v>75</v>
      </c>
      <c r="H251" s="10" t="s">
        <v>2</v>
      </c>
      <c r="I251" s="10" t="s">
        <v>53</v>
      </c>
      <c r="J251" t="s">
        <v>385</v>
      </c>
      <c r="K251" t="s">
        <v>623</v>
      </c>
      <c r="L251" s="63">
        <v>40</v>
      </c>
    </row>
    <row r="252" spans="1:18" hidden="1">
      <c r="A252" s="10" t="s">
        <v>2</v>
      </c>
      <c r="B252" s="11" t="s">
        <v>1133</v>
      </c>
      <c r="C252" s="10" t="s">
        <v>24</v>
      </c>
      <c r="D252" s="11" t="s">
        <v>1134</v>
      </c>
      <c r="E252" s="11" t="s">
        <v>1135</v>
      </c>
      <c r="F252" s="11" t="s">
        <v>1136</v>
      </c>
      <c r="G252" s="10" t="s">
        <v>28</v>
      </c>
      <c r="H252" s="10" t="s">
        <v>2</v>
      </c>
      <c r="I252" s="10" t="s">
        <v>1137</v>
      </c>
      <c r="J252" t="s">
        <v>385</v>
      </c>
      <c r="K252" t="s">
        <v>623</v>
      </c>
      <c r="L252" s="15">
        <v>39</v>
      </c>
    </row>
    <row r="253" spans="1:18" hidden="1">
      <c r="A253" s="10" t="s">
        <v>2</v>
      </c>
      <c r="B253" s="11" t="s">
        <v>1138</v>
      </c>
      <c r="C253" s="10" t="s">
        <v>24</v>
      </c>
      <c r="D253" s="11" t="s">
        <v>1139</v>
      </c>
      <c r="E253" s="27" t="s">
        <v>1140</v>
      </c>
      <c r="F253" s="11" t="s">
        <v>1141</v>
      </c>
      <c r="G253" s="10" t="s">
        <v>36</v>
      </c>
      <c r="H253" s="10" t="s">
        <v>2</v>
      </c>
      <c r="I253" s="10" t="s">
        <v>816</v>
      </c>
      <c r="J253" t="s">
        <v>385</v>
      </c>
      <c r="K253" t="s">
        <v>623</v>
      </c>
      <c r="L253" s="15">
        <v>39</v>
      </c>
    </row>
    <row r="254" spans="1:18" hidden="1">
      <c r="A254" s="10" t="s">
        <v>2</v>
      </c>
      <c r="B254" s="11" t="s">
        <v>1142</v>
      </c>
      <c r="C254" s="10" t="s">
        <v>24</v>
      </c>
      <c r="D254" s="11" t="s">
        <v>318</v>
      </c>
      <c r="E254" s="11" t="s">
        <v>1143</v>
      </c>
      <c r="F254" s="11" t="s">
        <v>320</v>
      </c>
      <c r="G254" s="10" t="s">
        <v>205</v>
      </c>
      <c r="H254" s="10" t="s">
        <v>2</v>
      </c>
      <c r="I254" s="10" t="s">
        <v>656</v>
      </c>
      <c r="J254" t="s">
        <v>385</v>
      </c>
      <c r="K254" t="s">
        <v>623</v>
      </c>
      <c r="L254" s="15">
        <v>39</v>
      </c>
    </row>
    <row r="255" spans="1:18" ht="13.5" customHeight="1">
      <c r="A255" s="10" t="s">
        <v>2</v>
      </c>
      <c r="B255" s="11" t="s">
        <v>1144</v>
      </c>
      <c r="C255" s="10" t="s">
        <v>24</v>
      </c>
      <c r="D255" s="11" t="s">
        <v>1145</v>
      </c>
      <c r="E255" s="11" t="s">
        <v>1146</v>
      </c>
      <c r="F255" s="11" t="s">
        <v>1147</v>
      </c>
      <c r="G255" s="10" t="s">
        <v>68</v>
      </c>
      <c r="H255" s="10" t="s">
        <v>2</v>
      </c>
      <c r="I255" s="10" t="s">
        <v>53</v>
      </c>
      <c r="J255" t="s">
        <v>385</v>
      </c>
      <c r="K255" t="s">
        <v>623</v>
      </c>
      <c r="L255" s="15">
        <v>38</v>
      </c>
    </row>
    <row r="256" spans="1:18">
      <c r="A256" s="44" t="s">
        <v>2</v>
      </c>
      <c r="B256" s="45" t="s">
        <v>949</v>
      </c>
      <c r="C256" s="44" t="s">
        <v>40</v>
      </c>
      <c r="D256" s="45" t="s">
        <v>950</v>
      </c>
      <c r="E256" s="45" t="s">
        <v>951</v>
      </c>
      <c r="F256" s="45" t="s">
        <v>952</v>
      </c>
      <c r="G256" s="44" t="s">
        <v>36</v>
      </c>
      <c r="H256" s="44" t="s">
        <v>2</v>
      </c>
      <c r="I256" s="44" t="s">
        <v>327</v>
      </c>
      <c r="J256" s="43" t="s">
        <v>385</v>
      </c>
      <c r="K256" s="43" t="s">
        <v>623</v>
      </c>
      <c r="L256" s="46">
        <v>90</v>
      </c>
      <c r="N256" s="51" t="s">
        <v>953</v>
      </c>
      <c r="O256" t="s">
        <v>642</v>
      </c>
    </row>
    <row r="257" spans="1:18">
      <c r="A257" s="10" t="s">
        <v>2</v>
      </c>
      <c r="B257" s="11" t="s">
        <v>972</v>
      </c>
      <c r="C257" s="10" t="s">
        <v>40</v>
      </c>
      <c r="D257" t="s">
        <v>973</v>
      </c>
      <c r="E257" t="s">
        <v>974</v>
      </c>
      <c r="F257" s="11" t="s">
        <v>975</v>
      </c>
      <c r="G257" s="10" t="s">
        <v>28</v>
      </c>
      <c r="H257" s="10" t="s">
        <v>2</v>
      </c>
      <c r="I257" s="10" t="s">
        <v>160</v>
      </c>
      <c r="J257" t="s">
        <v>168</v>
      </c>
      <c r="K257" t="s">
        <v>322</v>
      </c>
      <c r="L257" s="15">
        <v>81</v>
      </c>
      <c r="N257" s="51" t="s">
        <v>971</v>
      </c>
      <c r="O257" t="s">
        <v>976</v>
      </c>
    </row>
    <row r="258" spans="1:18" s="57" customFormat="1">
      <c r="A258" s="44" t="s">
        <v>2</v>
      </c>
      <c r="B258" s="45" t="s">
        <v>1102</v>
      </c>
      <c r="C258" s="44" t="s">
        <v>40</v>
      </c>
      <c r="D258" s="45" t="s">
        <v>1103</v>
      </c>
      <c r="E258" s="45" t="s">
        <v>1104</v>
      </c>
      <c r="F258" s="45" t="s">
        <v>1105</v>
      </c>
      <c r="G258" s="44" t="s">
        <v>52</v>
      </c>
      <c r="H258" s="44" t="s">
        <v>2</v>
      </c>
      <c r="I258" s="44" t="s">
        <v>344</v>
      </c>
      <c r="J258" s="43" t="s">
        <v>385</v>
      </c>
      <c r="K258" s="43" t="s">
        <v>623</v>
      </c>
      <c r="L258" s="46">
        <v>43.5</v>
      </c>
      <c r="M258"/>
      <c r="N258"/>
      <c r="O258"/>
      <c r="P258"/>
      <c r="Q258"/>
      <c r="R258"/>
    </row>
    <row r="259" spans="1:18">
      <c r="A259" s="10" t="s">
        <v>2</v>
      </c>
      <c r="B259" s="11" t="s">
        <v>1245</v>
      </c>
      <c r="C259" s="10" t="s">
        <v>40</v>
      </c>
      <c r="D259" s="11" t="s">
        <v>922</v>
      </c>
      <c r="E259" s="11" t="s">
        <v>923</v>
      </c>
      <c r="F259" s="11" t="s">
        <v>924</v>
      </c>
      <c r="G259" s="10" t="s">
        <v>221</v>
      </c>
      <c r="H259" s="10" t="s">
        <v>2</v>
      </c>
      <c r="I259" s="10" t="s">
        <v>656</v>
      </c>
      <c r="J259" t="s">
        <v>121</v>
      </c>
      <c r="K259" t="s">
        <v>88</v>
      </c>
      <c r="L259" s="15">
        <v>22</v>
      </c>
      <c r="N259" s="51" t="s">
        <v>925</v>
      </c>
    </row>
    <row r="260" spans="1:18">
      <c r="A260" s="10" t="s">
        <v>2</v>
      </c>
      <c r="B260" s="11" t="s">
        <v>516</v>
      </c>
      <c r="C260" s="10" t="s">
        <v>40</v>
      </c>
      <c r="D260" s="11" t="s">
        <v>517</v>
      </c>
      <c r="E260" s="11" t="s">
        <v>518</v>
      </c>
      <c r="F260" s="11" t="s">
        <v>519</v>
      </c>
      <c r="G260" s="10" t="s">
        <v>249</v>
      </c>
      <c r="H260" s="10" t="s">
        <v>2</v>
      </c>
      <c r="I260" s="10" t="s">
        <v>520</v>
      </c>
      <c r="J260" t="s">
        <v>168</v>
      </c>
      <c r="K260" t="s">
        <v>440</v>
      </c>
      <c r="L260" s="15">
        <v>544</v>
      </c>
      <c r="N260" s="61" t="s">
        <v>521</v>
      </c>
      <c r="O260" t="s">
        <v>47</v>
      </c>
      <c r="P260" t="s">
        <v>47</v>
      </c>
    </row>
    <row r="261" spans="1:18" hidden="1">
      <c r="A261" s="10" t="s">
        <v>2</v>
      </c>
      <c r="B261" s="11" t="s">
        <v>1169</v>
      </c>
      <c r="C261" s="10" t="s">
        <v>24</v>
      </c>
      <c r="D261" s="11" t="s">
        <v>1170</v>
      </c>
      <c r="E261" s="11" t="s">
        <v>1171</v>
      </c>
      <c r="F261" s="11" t="s">
        <v>1172</v>
      </c>
      <c r="G261" s="10" t="s">
        <v>28</v>
      </c>
      <c r="H261" s="10" t="s">
        <v>2</v>
      </c>
      <c r="I261" s="10" t="s">
        <v>1173</v>
      </c>
      <c r="J261" t="s">
        <v>385</v>
      </c>
      <c r="K261" t="s">
        <v>623</v>
      </c>
      <c r="L261" s="15">
        <v>35</v>
      </c>
    </row>
    <row r="262" spans="1:18" hidden="1">
      <c r="A262" s="10" t="s">
        <v>2</v>
      </c>
      <c r="B262" s="11" t="s">
        <v>1174</v>
      </c>
      <c r="C262" s="10" t="s">
        <v>24</v>
      </c>
      <c r="D262" s="11" t="s">
        <v>1175</v>
      </c>
      <c r="E262" s="11" t="s">
        <v>1176</v>
      </c>
      <c r="F262" s="11" t="s">
        <v>1177</v>
      </c>
      <c r="G262" s="10" t="s">
        <v>390</v>
      </c>
      <c r="H262" s="10" t="s">
        <v>2</v>
      </c>
      <c r="I262" s="10" t="s">
        <v>1178</v>
      </c>
      <c r="J262" t="s">
        <v>385</v>
      </c>
      <c r="K262" t="s">
        <v>623</v>
      </c>
      <c r="L262" s="15">
        <v>35</v>
      </c>
    </row>
    <row r="263" spans="1:18">
      <c r="A263" s="10" t="s">
        <v>2</v>
      </c>
      <c r="B263" s="11" t="s">
        <v>751</v>
      </c>
      <c r="C263" s="10" t="s">
        <v>40</v>
      </c>
      <c r="D263" s="11" t="s">
        <v>752</v>
      </c>
      <c r="E263" s="11" t="s">
        <v>753</v>
      </c>
      <c r="F263" s="11" t="s">
        <v>754</v>
      </c>
      <c r="G263" s="10" t="s">
        <v>36</v>
      </c>
      <c r="H263" s="10" t="s">
        <v>2</v>
      </c>
      <c r="I263" s="10" t="s">
        <v>146</v>
      </c>
      <c r="J263" t="s">
        <v>141</v>
      </c>
      <c r="K263" t="s">
        <v>45</v>
      </c>
      <c r="L263" s="15">
        <v>257</v>
      </c>
      <c r="M263" s="35"/>
      <c r="N263" s="52" t="s">
        <v>755</v>
      </c>
      <c r="O263" s="35" t="s">
        <v>47</v>
      </c>
      <c r="P263" s="35"/>
      <c r="Q263" s="35"/>
      <c r="R263" s="35"/>
    </row>
    <row r="264" spans="1:18" hidden="1">
      <c r="A264" s="10" t="s">
        <v>2</v>
      </c>
      <c r="B264" s="11" t="s">
        <v>1184</v>
      </c>
      <c r="C264" s="10" t="s">
        <v>24</v>
      </c>
      <c r="D264" s="11" t="s">
        <v>1185</v>
      </c>
      <c r="E264" s="11" t="s">
        <v>1186</v>
      </c>
      <c r="F264" s="11" t="s">
        <v>1187</v>
      </c>
      <c r="G264" s="10" t="s">
        <v>235</v>
      </c>
      <c r="H264" s="10" t="s">
        <v>2</v>
      </c>
      <c r="I264" s="10" t="s">
        <v>714</v>
      </c>
      <c r="J264" t="s">
        <v>385</v>
      </c>
      <c r="K264" t="s">
        <v>623</v>
      </c>
      <c r="L264" s="15">
        <v>32</v>
      </c>
    </row>
    <row r="265" spans="1:18" hidden="1">
      <c r="A265" s="10" t="s">
        <v>2</v>
      </c>
      <c r="B265" s="11" t="s">
        <v>1188</v>
      </c>
      <c r="C265" s="10" t="s">
        <v>24</v>
      </c>
      <c r="D265" s="11" t="s">
        <v>1189</v>
      </c>
      <c r="E265" s="11" t="s">
        <v>1190</v>
      </c>
      <c r="F265" s="11" t="s">
        <v>1191</v>
      </c>
      <c r="G265" s="10" t="s">
        <v>249</v>
      </c>
      <c r="H265" s="10" t="s">
        <v>2</v>
      </c>
      <c r="I265" s="10" t="s">
        <v>714</v>
      </c>
      <c r="J265" t="s">
        <v>385</v>
      </c>
      <c r="K265" t="s">
        <v>623</v>
      </c>
      <c r="L265" s="15">
        <v>32</v>
      </c>
    </row>
    <row r="266" spans="1:18">
      <c r="A266" s="10" t="s">
        <v>123</v>
      </c>
      <c r="B266" s="11" t="s">
        <v>340</v>
      </c>
      <c r="C266" s="10" t="s">
        <v>40</v>
      </c>
      <c r="D266" s="11" t="s">
        <v>341</v>
      </c>
      <c r="E266" s="11" t="s">
        <v>342</v>
      </c>
      <c r="F266" s="11" t="s">
        <v>343</v>
      </c>
      <c r="G266" s="10" t="s">
        <v>128</v>
      </c>
      <c r="H266" s="10" t="s">
        <v>123</v>
      </c>
      <c r="I266" s="10" t="s">
        <v>344</v>
      </c>
      <c r="J266" t="s">
        <v>162</v>
      </c>
      <c r="K266" t="s">
        <v>131</v>
      </c>
      <c r="L266" s="14">
        <v>841</v>
      </c>
    </row>
    <row r="267" spans="1:18">
      <c r="A267" s="10" t="s">
        <v>123</v>
      </c>
      <c r="B267" s="11" t="s">
        <v>124</v>
      </c>
      <c r="C267" s="10" t="s">
        <v>40</v>
      </c>
      <c r="D267" s="11" t="s">
        <v>125</v>
      </c>
      <c r="E267" s="11" t="s">
        <v>126</v>
      </c>
      <c r="F267" s="11" t="s">
        <v>127</v>
      </c>
      <c r="G267" s="10" t="s">
        <v>128</v>
      </c>
      <c r="H267" s="10" t="s">
        <v>123</v>
      </c>
      <c r="I267" s="10" t="s">
        <v>129</v>
      </c>
      <c r="J267" t="s">
        <v>130</v>
      </c>
      <c r="K267" t="s">
        <v>131</v>
      </c>
      <c r="L267" s="14">
        <v>3294</v>
      </c>
    </row>
    <row r="268" spans="1:18" hidden="1">
      <c r="A268" s="10" t="s">
        <v>2</v>
      </c>
      <c r="B268" s="11" t="s">
        <v>1193</v>
      </c>
      <c r="C268" s="10" t="s">
        <v>24</v>
      </c>
      <c r="D268" s="11" t="s">
        <v>356</v>
      </c>
      <c r="E268" s="11" t="s">
        <v>1194</v>
      </c>
      <c r="F268" s="11" t="s">
        <v>358</v>
      </c>
      <c r="G268" s="10" t="s">
        <v>359</v>
      </c>
      <c r="H268" s="10" t="s">
        <v>2</v>
      </c>
      <c r="I268" s="10" t="s">
        <v>1195</v>
      </c>
      <c r="J268" t="s">
        <v>1124</v>
      </c>
      <c r="K268" t="s">
        <v>322</v>
      </c>
      <c r="L268" s="15">
        <v>31</v>
      </c>
    </row>
    <row r="269" spans="1:18">
      <c r="A269" s="10" t="s">
        <v>579</v>
      </c>
      <c r="B269" s="11" t="s">
        <v>729</v>
      </c>
      <c r="C269" s="10" t="s">
        <v>40</v>
      </c>
      <c r="D269" s="11" t="s">
        <v>730</v>
      </c>
      <c r="E269" s="11" t="s">
        <v>731</v>
      </c>
      <c r="F269" s="11" t="s">
        <v>732</v>
      </c>
      <c r="G269" s="10" t="s">
        <v>733</v>
      </c>
      <c r="H269" s="10" t="s">
        <v>734</v>
      </c>
      <c r="I269" s="10" t="s">
        <v>146</v>
      </c>
      <c r="J269" t="s">
        <v>130</v>
      </c>
      <c r="K269" t="s">
        <v>131</v>
      </c>
      <c r="L269" s="14">
        <v>279</v>
      </c>
      <c r="M269" s="35"/>
      <c r="N269" s="35"/>
      <c r="O269" s="35"/>
      <c r="P269" s="35"/>
      <c r="Q269" s="35"/>
      <c r="R269" s="35"/>
    </row>
    <row r="270" spans="1:18">
      <c r="A270" s="10" t="s">
        <v>2</v>
      </c>
      <c r="B270" s="11" t="s">
        <v>361</v>
      </c>
      <c r="C270" s="10" t="s">
        <v>40</v>
      </c>
      <c r="D270" s="11" t="s">
        <v>362</v>
      </c>
      <c r="E270" s="11" t="s">
        <v>363</v>
      </c>
      <c r="F270" s="11" t="s">
        <v>364</v>
      </c>
      <c r="G270" s="10" t="s">
        <v>28</v>
      </c>
      <c r="H270" s="10" t="s">
        <v>2</v>
      </c>
      <c r="I270" s="10" t="s">
        <v>365</v>
      </c>
      <c r="J270" t="s">
        <v>87</v>
      </c>
      <c r="K270" t="s">
        <v>322</v>
      </c>
      <c r="L270" s="15">
        <v>750</v>
      </c>
      <c r="N270" s="51" t="s">
        <v>366</v>
      </c>
      <c r="O270" t="s">
        <v>47</v>
      </c>
    </row>
    <row r="271" spans="1:18">
      <c r="A271" s="10" t="s">
        <v>2</v>
      </c>
      <c r="B271" s="11" t="s">
        <v>1201</v>
      </c>
      <c r="C271" s="10" t="s">
        <v>40</v>
      </c>
      <c r="D271" t="s">
        <v>1202</v>
      </c>
      <c r="E271" t="s">
        <v>1203</v>
      </c>
      <c r="F271" s="11" t="s">
        <v>1204</v>
      </c>
      <c r="G271" s="10" t="s">
        <v>1205</v>
      </c>
      <c r="H271" s="10" t="s">
        <v>2</v>
      </c>
      <c r="I271" s="10" t="s">
        <v>862</v>
      </c>
      <c r="J271" t="s">
        <v>76</v>
      </c>
      <c r="K271" t="s">
        <v>440</v>
      </c>
      <c r="L271" s="15">
        <v>30</v>
      </c>
      <c r="N271" s="51" t="s">
        <v>70</v>
      </c>
      <c r="O271" t="s">
        <v>47</v>
      </c>
      <c r="P271" t="s">
        <v>47</v>
      </c>
    </row>
    <row r="272" spans="1:18" hidden="1">
      <c r="A272" s="10" t="s">
        <v>2</v>
      </c>
      <c r="B272" s="11" t="s">
        <v>1206</v>
      </c>
      <c r="C272" s="10" t="s">
        <v>24</v>
      </c>
      <c r="D272" s="11" t="s">
        <v>1207</v>
      </c>
      <c r="E272" s="11" t="s">
        <v>1208</v>
      </c>
      <c r="F272" s="11" t="s">
        <v>1209</v>
      </c>
      <c r="G272" s="10" t="s">
        <v>75</v>
      </c>
      <c r="H272" s="10" t="s">
        <v>2</v>
      </c>
      <c r="I272" s="10" t="s">
        <v>769</v>
      </c>
      <c r="J272" t="s">
        <v>385</v>
      </c>
      <c r="K272" t="s">
        <v>623</v>
      </c>
      <c r="L272" s="15">
        <v>28</v>
      </c>
    </row>
    <row r="273" spans="1:16" hidden="1">
      <c r="A273" s="10" t="s">
        <v>2</v>
      </c>
      <c r="B273" s="10" t="s">
        <v>1210</v>
      </c>
      <c r="C273" s="10" t="s">
        <v>24</v>
      </c>
      <c r="D273" s="62" t="s">
        <v>736</v>
      </c>
      <c r="E273" s="25" t="s">
        <v>1211</v>
      </c>
      <c r="F273" s="10" t="s">
        <v>738</v>
      </c>
      <c r="G273" s="10" t="s">
        <v>390</v>
      </c>
      <c r="H273" s="10" t="s">
        <v>2</v>
      </c>
      <c r="I273" s="10" t="s">
        <v>229</v>
      </c>
      <c r="J273" t="s">
        <v>1212</v>
      </c>
      <c r="K273" t="s">
        <v>251</v>
      </c>
      <c r="L273" s="63">
        <v>27</v>
      </c>
    </row>
    <row r="274" spans="1:16">
      <c r="A274" s="10" t="s">
        <v>2</v>
      </c>
      <c r="B274" s="11" t="s">
        <v>691</v>
      </c>
      <c r="C274" s="10" t="s">
        <v>40</v>
      </c>
      <c r="D274" s="11" t="s">
        <v>692</v>
      </c>
      <c r="E274" s="11" t="s">
        <v>693</v>
      </c>
      <c r="F274" s="11" t="s">
        <v>694</v>
      </c>
      <c r="G274" s="10" t="s">
        <v>333</v>
      </c>
      <c r="H274" s="10" t="s">
        <v>2</v>
      </c>
      <c r="I274" s="10" t="s">
        <v>129</v>
      </c>
      <c r="J274" t="s">
        <v>121</v>
      </c>
      <c r="K274" t="s">
        <v>623</v>
      </c>
      <c r="L274" s="15">
        <v>306</v>
      </c>
      <c r="N274" s="51" t="s">
        <v>695</v>
      </c>
      <c r="O274" t="s">
        <v>47</v>
      </c>
    </row>
    <row r="275" spans="1:16">
      <c r="A275" s="10" t="s">
        <v>2</v>
      </c>
      <c r="B275" s="11" t="s">
        <v>497</v>
      </c>
      <c r="C275" s="10" t="s">
        <v>40</v>
      </c>
      <c r="D275" s="11" t="s">
        <v>498</v>
      </c>
      <c r="E275" s="11" t="s">
        <v>499</v>
      </c>
      <c r="F275" s="11" t="s">
        <v>500</v>
      </c>
      <c r="G275" s="10" t="s">
        <v>221</v>
      </c>
      <c r="H275" s="10" t="s">
        <v>2</v>
      </c>
      <c r="I275" s="10" t="s">
        <v>501</v>
      </c>
      <c r="J275" t="s">
        <v>121</v>
      </c>
      <c r="K275" t="s">
        <v>223</v>
      </c>
      <c r="L275" s="15">
        <v>569</v>
      </c>
      <c r="N275" s="51" t="s">
        <v>502</v>
      </c>
      <c r="O275" t="s">
        <v>47</v>
      </c>
      <c r="P275" t="s">
        <v>47</v>
      </c>
    </row>
    <row r="276" spans="1:16" hidden="1">
      <c r="A276" s="10" t="s">
        <v>2</v>
      </c>
      <c r="B276" s="11" t="s">
        <v>1224</v>
      </c>
      <c r="C276" s="10" t="s">
        <v>24</v>
      </c>
      <c r="D276" s="11" t="s">
        <v>1225</v>
      </c>
      <c r="E276" s="11" t="s">
        <v>1226</v>
      </c>
      <c r="F276" s="11" t="s">
        <v>1227</v>
      </c>
      <c r="G276" s="10" t="s">
        <v>390</v>
      </c>
      <c r="H276" s="10" t="s">
        <v>2</v>
      </c>
      <c r="I276" s="10" t="s">
        <v>1228</v>
      </c>
      <c r="J276" t="s">
        <v>385</v>
      </c>
      <c r="K276" t="s">
        <v>623</v>
      </c>
      <c r="L276" s="15">
        <v>26</v>
      </c>
    </row>
    <row r="277" spans="1:16" hidden="1">
      <c r="A277" s="10" t="s">
        <v>2</v>
      </c>
      <c r="B277" s="11" t="s">
        <v>1229</v>
      </c>
      <c r="C277" s="10" t="s">
        <v>24</v>
      </c>
      <c r="D277" s="11" t="s">
        <v>1230</v>
      </c>
      <c r="E277" s="11" t="s">
        <v>1231</v>
      </c>
      <c r="F277" s="11" t="s">
        <v>1232</v>
      </c>
      <c r="G277" s="10" t="s">
        <v>257</v>
      </c>
      <c r="H277" s="10" t="s">
        <v>2</v>
      </c>
      <c r="I277" s="10" t="s">
        <v>1233</v>
      </c>
      <c r="J277" t="s">
        <v>385</v>
      </c>
      <c r="K277" t="s">
        <v>623</v>
      </c>
      <c r="L277" s="15">
        <v>24</v>
      </c>
    </row>
    <row r="278" spans="1:16">
      <c r="A278" s="10" t="s">
        <v>2</v>
      </c>
      <c r="B278" s="11" t="s">
        <v>272</v>
      </c>
      <c r="C278" s="10" t="s">
        <v>40</v>
      </c>
      <c r="D278" s="11" t="s">
        <v>267</v>
      </c>
      <c r="E278" s="11" t="s">
        <v>268</v>
      </c>
      <c r="F278" s="11" t="s">
        <v>269</v>
      </c>
      <c r="G278" s="10" t="s">
        <v>221</v>
      </c>
      <c r="H278" s="10" t="s">
        <v>2</v>
      </c>
      <c r="I278" s="10" t="s">
        <v>270</v>
      </c>
      <c r="J278" t="s">
        <v>121</v>
      </c>
      <c r="K278" t="s">
        <v>45</v>
      </c>
      <c r="L278" s="15">
        <v>1138.5</v>
      </c>
      <c r="N278" s="51" t="s">
        <v>273</v>
      </c>
      <c r="O278" t="s">
        <v>47</v>
      </c>
      <c r="P278" t="s">
        <v>47</v>
      </c>
    </row>
    <row r="279" spans="1:16" hidden="1">
      <c r="A279" s="10" t="s">
        <v>2</v>
      </c>
      <c r="B279" s="11" t="s">
        <v>1240</v>
      </c>
      <c r="C279" s="10" t="s">
        <v>24</v>
      </c>
      <c r="D279" s="11" t="s">
        <v>1241</v>
      </c>
      <c r="E279" s="11" t="s">
        <v>1242</v>
      </c>
      <c r="F279" s="11" t="s">
        <v>1243</v>
      </c>
      <c r="G279" s="10" t="s">
        <v>28</v>
      </c>
      <c r="H279" s="10" t="s">
        <v>2</v>
      </c>
      <c r="I279" s="10" t="s">
        <v>1244</v>
      </c>
      <c r="J279" t="s">
        <v>385</v>
      </c>
      <c r="K279" t="s">
        <v>623</v>
      </c>
      <c r="L279" s="15">
        <v>23</v>
      </c>
    </row>
    <row r="280" spans="1:16">
      <c r="A280" s="10" t="s">
        <v>2</v>
      </c>
      <c r="B280" s="11" t="s">
        <v>266</v>
      </c>
      <c r="C280" s="10" t="s">
        <v>40</v>
      </c>
      <c r="D280" s="11" t="s">
        <v>267</v>
      </c>
      <c r="E280" s="11" t="s">
        <v>268</v>
      </c>
      <c r="F280" s="11" t="s">
        <v>269</v>
      </c>
      <c r="G280" s="10" t="s">
        <v>221</v>
      </c>
      <c r="H280" s="10" t="s">
        <v>2</v>
      </c>
      <c r="I280" s="10" t="s">
        <v>270</v>
      </c>
      <c r="J280" t="s">
        <v>121</v>
      </c>
      <c r="K280" t="s">
        <v>45</v>
      </c>
      <c r="L280" s="15">
        <v>227</v>
      </c>
      <c r="N280" s="61" t="s">
        <v>271</v>
      </c>
      <c r="O280" t="s">
        <v>47</v>
      </c>
      <c r="P280" t="s">
        <v>47</v>
      </c>
    </row>
    <row r="281" spans="1:16">
      <c r="A281" s="10" t="s">
        <v>187</v>
      </c>
      <c r="B281" s="11" t="s">
        <v>1066</v>
      </c>
      <c r="C281" s="10" t="s">
        <v>40</v>
      </c>
      <c r="D281" s="11" t="s">
        <v>1067</v>
      </c>
      <c r="E281" s="47">
        <v>1011158952</v>
      </c>
      <c r="F281" s="11" t="s">
        <v>1068</v>
      </c>
      <c r="G281" s="10" t="s">
        <v>192</v>
      </c>
      <c r="H281" s="10" t="s">
        <v>187</v>
      </c>
      <c r="I281" s="10" t="s">
        <v>379</v>
      </c>
      <c r="J281" t="s">
        <v>168</v>
      </c>
      <c r="K281" t="s">
        <v>88</v>
      </c>
      <c r="L281" s="15">
        <v>48</v>
      </c>
      <c r="N281" t="s">
        <v>1069</v>
      </c>
    </row>
    <row r="282" spans="1:16">
      <c r="A282" s="10" t="s">
        <v>169</v>
      </c>
      <c r="B282" s="11" t="s">
        <v>979</v>
      </c>
      <c r="C282" s="10" t="s">
        <v>40</v>
      </c>
      <c r="D282" s="11" t="s">
        <v>980</v>
      </c>
      <c r="E282" s="11" t="s">
        <v>981</v>
      </c>
      <c r="F282" s="11" t="s">
        <v>982</v>
      </c>
      <c r="G282" s="10" t="s">
        <v>983</v>
      </c>
      <c r="H282" s="10" t="s">
        <v>169</v>
      </c>
      <c r="I282" s="10" t="s">
        <v>862</v>
      </c>
      <c r="J282" t="s">
        <v>168</v>
      </c>
      <c r="K282" t="s">
        <v>88</v>
      </c>
      <c r="L282" s="15">
        <v>80</v>
      </c>
      <c r="N282" s="51" t="s">
        <v>984</v>
      </c>
      <c r="O282" t="s">
        <v>47</v>
      </c>
    </row>
    <row r="283" spans="1:16" hidden="1">
      <c r="A283" s="10" t="s">
        <v>2</v>
      </c>
      <c r="B283" s="11" t="s">
        <v>1251</v>
      </c>
      <c r="C283" s="10" t="s">
        <v>24</v>
      </c>
      <c r="D283" s="11" t="s">
        <v>466</v>
      </c>
      <c r="E283" s="21" t="s">
        <v>467</v>
      </c>
      <c r="F283" s="11" t="s">
        <v>468</v>
      </c>
      <c r="G283" s="10" t="s">
        <v>52</v>
      </c>
      <c r="H283" s="10" t="s">
        <v>2</v>
      </c>
      <c r="I283" s="10" t="s">
        <v>129</v>
      </c>
      <c r="J283" t="s">
        <v>162</v>
      </c>
      <c r="K283" t="s">
        <v>131</v>
      </c>
      <c r="L283" s="15">
        <v>15</v>
      </c>
    </row>
    <row r="284" spans="1:16" hidden="1">
      <c r="A284" s="10" t="s">
        <v>2</v>
      </c>
      <c r="B284" s="11" t="s">
        <v>1252</v>
      </c>
      <c r="C284" s="10" t="s">
        <v>24</v>
      </c>
      <c r="D284" s="11" t="s">
        <v>1253</v>
      </c>
      <c r="E284" s="11" t="s">
        <v>1254</v>
      </c>
      <c r="F284" s="11" t="s">
        <v>1255</v>
      </c>
      <c r="G284" s="10" t="s">
        <v>1256</v>
      </c>
      <c r="H284" s="10" t="s">
        <v>2</v>
      </c>
      <c r="I284" s="10" t="s">
        <v>291</v>
      </c>
      <c r="J284" t="s">
        <v>385</v>
      </c>
      <c r="K284" t="s">
        <v>623</v>
      </c>
      <c r="L284" s="15">
        <v>14</v>
      </c>
    </row>
    <row r="285" spans="1:16" hidden="1">
      <c r="A285" s="10" t="s">
        <v>2</v>
      </c>
      <c r="B285" s="11" t="s">
        <v>1257</v>
      </c>
      <c r="C285" s="10" t="s">
        <v>24</v>
      </c>
      <c r="D285" s="11" t="s">
        <v>552</v>
      </c>
      <c r="E285" s="16" t="s">
        <v>1258</v>
      </c>
      <c r="F285" s="11" t="s">
        <v>554</v>
      </c>
      <c r="G285" s="10" t="s">
        <v>52</v>
      </c>
      <c r="H285" s="10" t="s">
        <v>2</v>
      </c>
      <c r="I285" s="10" t="s">
        <v>193</v>
      </c>
      <c r="J285" t="s">
        <v>1124</v>
      </c>
      <c r="K285" t="s">
        <v>251</v>
      </c>
      <c r="L285" s="15">
        <v>14</v>
      </c>
    </row>
    <row r="286" spans="1:16" hidden="1">
      <c r="A286" s="10" t="s">
        <v>2</v>
      </c>
      <c r="B286" s="11" t="s">
        <v>1259</v>
      </c>
      <c r="C286" s="10" t="s">
        <v>24</v>
      </c>
      <c r="D286" s="11" t="s">
        <v>176</v>
      </c>
      <c r="E286" s="21" t="s">
        <v>177</v>
      </c>
      <c r="F286" s="11" t="s">
        <v>178</v>
      </c>
      <c r="G286" s="10" t="s">
        <v>28</v>
      </c>
      <c r="H286" s="10" t="s">
        <v>2</v>
      </c>
      <c r="I286" s="10" t="s">
        <v>179</v>
      </c>
      <c r="J286" t="s">
        <v>162</v>
      </c>
      <c r="K286" t="s">
        <v>131</v>
      </c>
      <c r="L286" s="15">
        <v>13</v>
      </c>
    </row>
    <row r="287" spans="1:16">
      <c r="A287" s="10" t="s">
        <v>123</v>
      </c>
      <c r="B287" s="11" t="s">
        <v>1070</v>
      </c>
      <c r="C287" s="10" t="s">
        <v>40</v>
      </c>
      <c r="D287" s="11" t="s">
        <v>1071</v>
      </c>
      <c r="E287" s="11" t="s">
        <v>1072</v>
      </c>
      <c r="F287" s="11" t="s">
        <v>1073</v>
      </c>
      <c r="G287" s="10" t="s">
        <v>128</v>
      </c>
      <c r="H287" s="10" t="s">
        <v>123</v>
      </c>
      <c r="I287" s="10" t="s">
        <v>258</v>
      </c>
      <c r="J287" t="s">
        <v>168</v>
      </c>
      <c r="K287" t="s">
        <v>88</v>
      </c>
      <c r="L287" s="15">
        <v>48</v>
      </c>
    </row>
    <row r="288" spans="1:16">
      <c r="A288" s="10" t="s">
        <v>393</v>
      </c>
      <c r="B288" s="11" t="s">
        <v>421</v>
      </c>
      <c r="C288" s="10" t="s">
        <v>40</v>
      </c>
      <c r="D288" s="11" t="s">
        <v>422</v>
      </c>
      <c r="E288" t="s">
        <v>423</v>
      </c>
      <c r="F288" s="11" t="s">
        <v>424</v>
      </c>
      <c r="G288" s="10" t="s">
        <v>425</v>
      </c>
      <c r="H288" s="10" t="s">
        <v>426</v>
      </c>
      <c r="I288" s="10" t="s">
        <v>427</v>
      </c>
      <c r="J288" t="s">
        <v>130</v>
      </c>
      <c r="K288" t="s">
        <v>131</v>
      </c>
      <c r="L288" s="14">
        <v>646</v>
      </c>
    </row>
    <row r="289" spans="1:18" hidden="1">
      <c r="A289" s="10" t="s">
        <v>2</v>
      </c>
      <c r="B289" s="11" t="s">
        <v>1264</v>
      </c>
      <c r="C289" s="10" t="s">
        <v>24</v>
      </c>
      <c r="D289" s="11" t="s">
        <v>546</v>
      </c>
      <c r="E289" s="11" t="s">
        <v>938</v>
      </c>
      <c r="F289" s="11" t="s">
        <v>548</v>
      </c>
      <c r="G289" s="10" t="s">
        <v>390</v>
      </c>
      <c r="H289" s="10" t="s">
        <v>2</v>
      </c>
      <c r="I289" s="10" t="s">
        <v>549</v>
      </c>
      <c r="J289" t="s">
        <v>1124</v>
      </c>
      <c r="K289" t="s">
        <v>138</v>
      </c>
      <c r="L289" s="15">
        <v>10</v>
      </c>
    </row>
    <row r="290" spans="1:18" hidden="1">
      <c r="A290" s="10" t="s">
        <v>2</v>
      </c>
      <c r="B290" s="11" t="s">
        <v>1265</v>
      </c>
      <c r="C290" s="10" t="s">
        <v>24</v>
      </c>
      <c r="D290" s="11" t="s">
        <v>762</v>
      </c>
      <c r="E290" s="21" t="s">
        <v>763</v>
      </c>
      <c r="F290" s="11" t="s">
        <v>764</v>
      </c>
      <c r="G290" s="10" t="s">
        <v>221</v>
      </c>
      <c r="H290" s="10" t="s">
        <v>2</v>
      </c>
      <c r="I290" s="10" t="s">
        <v>316</v>
      </c>
      <c r="J290" t="s">
        <v>162</v>
      </c>
      <c r="K290" t="s">
        <v>131</v>
      </c>
      <c r="L290" s="15">
        <v>9</v>
      </c>
    </row>
    <row r="291" spans="1:18" hidden="1">
      <c r="A291" s="10" t="s">
        <v>2</v>
      </c>
      <c r="B291" s="11" t="s">
        <v>1266</v>
      </c>
      <c r="C291" s="10" t="s">
        <v>24</v>
      </c>
      <c r="D291" s="11" t="s">
        <v>560</v>
      </c>
      <c r="E291" s="23">
        <v>1021253227</v>
      </c>
      <c r="F291" s="11" t="s">
        <v>561</v>
      </c>
      <c r="G291" s="10" t="s">
        <v>257</v>
      </c>
      <c r="H291" s="10" t="s">
        <v>2</v>
      </c>
      <c r="I291" s="10" t="s">
        <v>291</v>
      </c>
      <c r="J291" t="s">
        <v>162</v>
      </c>
      <c r="K291" t="s">
        <v>131</v>
      </c>
      <c r="L291" s="15">
        <v>8</v>
      </c>
    </row>
    <row r="292" spans="1:18" s="43" customFormat="1" hidden="1">
      <c r="A292" s="10" t="s">
        <v>2</v>
      </c>
      <c r="B292" s="11" t="s">
        <v>1267</v>
      </c>
      <c r="C292" s="10" t="s">
        <v>24</v>
      </c>
      <c r="D292" s="11" t="s">
        <v>1268</v>
      </c>
      <c r="E292" s="27" t="s">
        <v>1269</v>
      </c>
      <c r="F292" s="11" t="s">
        <v>1270</v>
      </c>
      <c r="G292" s="10" t="s">
        <v>52</v>
      </c>
      <c r="H292" s="10" t="s">
        <v>2</v>
      </c>
      <c r="I292" s="10" t="s">
        <v>1271</v>
      </c>
      <c r="J292" t="s">
        <v>385</v>
      </c>
      <c r="K292" t="s">
        <v>623</v>
      </c>
      <c r="L292" s="15">
        <v>8</v>
      </c>
    </row>
    <row r="293" spans="1:18" hidden="1">
      <c r="A293" s="10" t="s">
        <v>2</v>
      </c>
      <c r="B293" s="10" t="s">
        <v>1272</v>
      </c>
      <c r="C293" s="10" t="s">
        <v>24</v>
      </c>
      <c r="D293" s="62" t="s">
        <v>724</v>
      </c>
      <c r="E293" s="62" t="s">
        <v>1273</v>
      </c>
      <c r="F293" s="10" t="s">
        <v>726</v>
      </c>
      <c r="G293" s="10" t="s">
        <v>390</v>
      </c>
      <c r="H293" s="10" t="s">
        <v>2</v>
      </c>
      <c r="I293" s="10" t="s">
        <v>339</v>
      </c>
      <c r="J293" t="s">
        <v>1274</v>
      </c>
      <c r="K293" t="s">
        <v>251</v>
      </c>
      <c r="L293" s="63">
        <v>5.5</v>
      </c>
    </row>
    <row r="294" spans="1:18" hidden="1">
      <c r="A294" s="10" t="s">
        <v>2</v>
      </c>
      <c r="B294" s="11" t="s">
        <v>1275</v>
      </c>
      <c r="C294" s="10" t="s">
        <v>24</v>
      </c>
      <c r="D294" s="11" t="s">
        <v>25</v>
      </c>
      <c r="E294" s="11"/>
      <c r="F294" s="11" t="s">
        <v>27</v>
      </c>
      <c r="G294" s="10" t="s">
        <v>28</v>
      </c>
      <c r="H294" s="10" t="s">
        <v>2</v>
      </c>
      <c r="I294" s="10" t="s">
        <v>29</v>
      </c>
      <c r="J294" t="s">
        <v>30</v>
      </c>
      <c r="K294" t="s">
        <v>131</v>
      </c>
      <c r="L294" s="15">
        <v>0</v>
      </c>
    </row>
    <row r="295" spans="1:18" hidden="1">
      <c r="A295" s="10" t="s">
        <v>2</v>
      </c>
      <c r="B295" s="11" t="s">
        <v>1276</v>
      </c>
      <c r="C295" s="10" t="s">
        <v>24</v>
      </c>
      <c r="D295" s="11" t="s">
        <v>25</v>
      </c>
      <c r="E295" s="11"/>
      <c r="F295" s="11" t="s">
        <v>27</v>
      </c>
      <c r="G295" s="10" t="s">
        <v>28</v>
      </c>
      <c r="H295" s="10" t="s">
        <v>2</v>
      </c>
      <c r="I295" s="10" t="s">
        <v>29</v>
      </c>
      <c r="J295" t="s">
        <v>30</v>
      </c>
      <c r="K295" t="s">
        <v>131</v>
      </c>
      <c r="L295" s="15">
        <v>0</v>
      </c>
    </row>
    <row r="296" spans="1:18" hidden="1">
      <c r="A296" s="10" t="s">
        <v>2</v>
      </c>
      <c r="B296" s="11" t="s">
        <v>1277</v>
      </c>
      <c r="C296" s="10" t="s">
        <v>24</v>
      </c>
      <c r="D296" s="11" t="s">
        <v>25</v>
      </c>
      <c r="E296" s="11"/>
      <c r="F296" s="11" t="s">
        <v>27</v>
      </c>
      <c r="G296" s="10" t="s">
        <v>28</v>
      </c>
      <c r="H296" s="10" t="s">
        <v>2</v>
      </c>
      <c r="I296" s="10" t="s">
        <v>29</v>
      </c>
      <c r="J296" t="s">
        <v>30</v>
      </c>
      <c r="K296" t="s">
        <v>131</v>
      </c>
      <c r="L296" s="15">
        <v>0</v>
      </c>
    </row>
    <row r="297" spans="1:18">
      <c r="A297" s="10" t="s">
        <v>393</v>
      </c>
      <c r="B297" s="11" t="s">
        <v>394</v>
      </c>
      <c r="C297" s="10" t="s">
        <v>40</v>
      </c>
      <c r="D297" s="11" t="s">
        <v>395</v>
      </c>
      <c r="E297" s="11" t="s">
        <v>396</v>
      </c>
      <c r="F297" s="11" t="s">
        <v>397</v>
      </c>
      <c r="G297" s="10" t="s">
        <v>398</v>
      </c>
      <c r="H297" s="10" t="s">
        <v>393</v>
      </c>
      <c r="I297" s="10" t="s">
        <v>379</v>
      </c>
      <c r="J297" t="s">
        <v>130</v>
      </c>
      <c r="K297" t="s">
        <v>131</v>
      </c>
      <c r="L297" s="14">
        <v>680</v>
      </c>
    </row>
    <row r="298" spans="1:18" s="43" customFormat="1">
      <c r="A298" s="10" t="s">
        <v>2</v>
      </c>
      <c r="B298" s="11" t="s">
        <v>710</v>
      </c>
      <c r="C298" s="10" t="s">
        <v>40</v>
      </c>
      <c r="D298" s="11" t="s">
        <v>711</v>
      </c>
      <c r="E298" s="11" t="s">
        <v>712</v>
      </c>
      <c r="F298" s="11" t="s">
        <v>713</v>
      </c>
      <c r="G298" s="10" t="s">
        <v>28</v>
      </c>
      <c r="H298" s="10" t="s">
        <v>2</v>
      </c>
      <c r="I298" s="10" t="s">
        <v>714</v>
      </c>
      <c r="J298" t="s">
        <v>168</v>
      </c>
      <c r="K298" t="s">
        <v>440</v>
      </c>
      <c r="L298" s="15">
        <v>288</v>
      </c>
      <c r="M298"/>
      <c r="N298" s="51" t="s">
        <v>715</v>
      </c>
      <c r="O298" t="s">
        <v>47</v>
      </c>
      <c r="P298"/>
      <c r="Q298"/>
      <c r="R298"/>
    </row>
    <row r="299" spans="1:18" hidden="1">
      <c r="A299" s="10"/>
      <c r="B299" s="10"/>
      <c r="C299" s="10"/>
      <c r="D299" s="62"/>
      <c r="E299" s="62"/>
      <c r="F299" s="10"/>
      <c r="G299" s="10"/>
      <c r="H299" s="10"/>
      <c r="I299" s="10"/>
      <c r="L299" s="9"/>
    </row>
    <row r="300" spans="1:18" hidden="1">
      <c r="A300" s="10"/>
      <c r="B300" s="10"/>
      <c r="C300" s="10"/>
      <c r="D300" s="62"/>
      <c r="E300" s="62"/>
      <c r="F300" s="10"/>
      <c r="G300" s="10"/>
      <c r="H300" s="10"/>
      <c r="I300" s="10"/>
      <c r="L300" s="9"/>
    </row>
    <row r="301" spans="1:18" hidden="1">
      <c r="A301" s="10"/>
      <c r="B301" s="10"/>
      <c r="C301" s="10"/>
      <c r="D301" s="62"/>
      <c r="E301" s="62"/>
      <c r="F301" s="10"/>
      <c r="G301" s="10"/>
      <c r="H301" s="10"/>
      <c r="I301" s="10"/>
      <c r="L301" s="9"/>
    </row>
    <row r="302" spans="1:18">
      <c r="A302" s="36" t="s">
        <v>2</v>
      </c>
      <c r="B302" s="37" t="s">
        <v>64</v>
      </c>
      <c r="C302" s="36" t="s">
        <v>40</v>
      </c>
      <c r="D302" s="37" t="s">
        <v>65</v>
      </c>
      <c r="E302" s="37" t="s">
        <v>66</v>
      </c>
      <c r="F302" s="37" t="s">
        <v>67</v>
      </c>
      <c r="G302" s="36" t="s">
        <v>68</v>
      </c>
      <c r="H302" s="36" t="s">
        <v>2</v>
      </c>
      <c r="I302" s="36" t="s">
        <v>69</v>
      </c>
      <c r="J302" s="35" t="s">
        <v>54</v>
      </c>
      <c r="K302" s="35" t="s">
        <v>55</v>
      </c>
      <c r="L302" s="38">
        <v>7175</v>
      </c>
      <c r="N302" s="61" t="s">
        <v>70</v>
      </c>
      <c r="O302" t="s">
        <v>47</v>
      </c>
      <c r="P302" t="s">
        <v>47</v>
      </c>
    </row>
    <row r="303" spans="1:18">
      <c r="A303" s="10" t="s">
        <v>2</v>
      </c>
      <c r="B303" s="11" t="s">
        <v>898</v>
      </c>
      <c r="C303" s="10" t="s">
        <v>40</v>
      </c>
      <c r="D303" s="11" t="s">
        <v>899</v>
      </c>
      <c r="E303" s="11" t="s">
        <v>900</v>
      </c>
      <c r="F303" s="11" t="s">
        <v>901</v>
      </c>
      <c r="G303" s="10" t="s">
        <v>235</v>
      </c>
      <c r="H303" s="10" t="s">
        <v>2</v>
      </c>
      <c r="I303" s="10" t="s">
        <v>229</v>
      </c>
      <c r="J303" t="s">
        <v>168</v>
      </c>
      <c r="K303" t="s">
        <v>440</v>
      </c>
      <c r="L303" s="15">
        <v>127</v>
      </c>
      <c r="N303" s="51" t="s">
        <v>237</v>
      </c>
      <c r="O303" t="s">
        <v>47</v>
      </c>
    </row>
    <row r="304" spans="1:18">
      <c r="A304" s="10" t="s">
        <v>2</v>
      </c>
      <c r="B304" s="11" t="s">
        <v>352</v>
      </c>
      <c r="C304" s="10" t="s">
        <v>40</v>
      </c>
      <c r="D304" s="11" t="s">
        <v>41</v>
      </c>
      <c r="E304" s="74" t="s">
        <v>353</v>
      </c>
      <c r="F304" s="11" t="s">
        <v>354</v>
      </c>
      <c r="G304" s="10" t="s">
        <v>249</v>
      </c>
      <c r="H304" s="10" t="s">
        <v>2</v>
      </c>
      <c r="I304" s="10" t="s">
        <v>146</v>
      </c>
      <c r="J304" t="s">
        <v>54</v>
      </c>
      <c r="K304" t="s">
        <v>251</v>
      </c>
      <c r="L304" s="15">
        <v>771.00009999999997</v>
      </c>
      <c r="N304" s="51" t="s">
        <v>46</v>
      </c>
      <c r="O304" t="s">
        <v>47</v>
      </c>
      <c r="P304" t="s">
        <v>47</v>
      </c>
    </row>
    <row r="305" spans="1:15">
      <c r="A305" s="44" t="s">
        <v>2</v>
      </c>
      <c r="B305" s="45" t="s">
        <v>1197</v>
      </c>
      <c r="C305" s="44" t="s">
        <v>40</v>
      </c>
      <c r="D305" s="45" t="s">
        <v>1198</v>
      </c>
      <c r="E305" s="45" t="s">
        <v>1199</v>
      </c>
      <c r="F305" s="45" t="s">
        <v>1200</v>
      </c>
      <c r="G305" s="44" t="s">
        <v>235</v>
      </c>
      <c r="H305" s="44" t="s">
        <v>2</v>
      </c>
      <c r="I305" s="44" t="s">
        <v>490</v>
      </c>
      <c r="J305" s="43" t="s">
        <v>385</v>
      </c>
      <c r="K305" s="43" t="s">
        <v>623</v>
      </c>
      <c r="L305" s="46">
        <v>31</v>
      </c>
      <c r="N305" s="51" t="s">
        <v>1157</v>
      </c>
      <c r="O305" t="s">
        <v>642</v>
      </c>
    </row>
    <row r="306" spans="1:15">
      <c r="A306" s="10"/>
      <c r="B306" s="10"/>
      <c r="C306" s="10"/>
      <c r="D306" s="62"/>
      <c r="E306" s="62"/>
      <c r="F306" s="10"/>
      <c r="G306" s="10"/>
      <c r="H306" s="10"/>
      <c r="I306" s="10"/>
      <c r="L306" s="9"/>
    </row>
    <row r="307" spans="1:15">
      <c r="D307" s="68"/>
      <c r="E307" s="68"/>
    </row>
    <row r="308" spans="1:15">
      <c r="A308" s="35"/>
      <c r="B308" s="35" t="s">
        <v>1307</v>
      </c>
      <c r="D308" s="68"/>
      <c r="E308" s="68"/>
    </row>
    <row r="309" spans="1:15">
      <c r="A309" s="39"/>
      <c r="B309" s="39" t="s">
        <v>1308</v>
      </c>
      <c r="D309" s="68"/>
      <c r="E309" s="68"/>
    </row>
    <row r="310" spans="1:15">
      <c r="A310" s="43"/>
      <c r="B310" s="43" t="s">
        <v>1309</v>
      </c>
      <c r="D310" s="68"/>
      <c r="E310" s="68"/>
    </row>
    <row r="311" spans="1:15">
      <c r="D311" s="68"/>
      <c r="E311" s="68"/>
    </row>
    <row r="312" spans="1:15">
      <c r="D312" s="68"/>
      <c r="E312" s="68"/>
    </row>
    <row r="313" spans="1:15">
      <c r="D313" s="68"/>
      <c r="E313" s="68"/>
    </row>
    <row r="314" spans="1:15">
      <c r="D314" s="68"/>
      <c r="E314" s="68"/>
    </row>
    <row r="315" spans="1:15">
      <c r="D315" s="68"/>
      <c r="E315" s="68"/>
    </row>
  </sheetData>
  <phoneticPr fontId="10" type="noConversion"/>
  <dataValidations xWindow="1714" yWindow="560" count="1">
    <dataValidation errorStyle="information" allowBlank="1" showInputMessage="1" showErrorMessage="1" sqref="D203:E203 E157:E201 E80:E82 E85:E86 E100 E113:E116 E241:E246 E251:E278 E283:E289 E27:E28 E2:E10 E15:E16 E88:E90 E78 E18:E22 E37 E291:E301 E119:E155 D2:D201 E44:E76 E212:E239 D212:D302" xr:uid="{00000000-0002-0000-0100-000000000000}"/>
  </dataValidations>
  <hyperlinks>
    <hyperlink ref="N117" r:id="rId1" xr:uid="{F7FF1F62-5C09-40B0-90BB-2349CD0AF44A}"/>
    <hyperlink ref="N121" r:id="rId2" xr:uid="{BC8A2CB7-303A-4B47-AF8D-CFCA3CF70E6C}"/>
    <hyperlink ref="N302" r:id="rId3" xr:uid="{EDBB4209-5D94-4F22-9336-39D5EBADF39F}"/>
    <hyperlink ref="N50" r:id="rId4" xr:uid="{7C9CAE13-AA22-4E35-8FB4-4714DB2769C5}"/>
    <hyperlink ref="N37" r:id="rId5" xr:uid="{51280EE5-A022-4993-B157-4024DA1AF056}"/>
    <hyperlink ref="N229" r:id="rId6" xr:uid="{2F704EC6-252D-46F4-9BB6-22960FCDF99E}"/>
    <hyperlink ref="N175" r:id="rId7" xr:uid="{CC7AB928-D297-426E-9421-D552915D9125}"/>
    <hyperlink ref="N123" r:id="rId8" xr:uid="{EBFF7435-6D8F-4F13-A791-8D7F879CBF3F}"/>
    <hyperlink ref="N78" r:id="rId9" xr:uid="{D623394E-5306-4868-BE4B-86357D26D1F1}"/>
    <hyperlink ref="N72" r:id="rId10" xr:uid="{58ADE04A-123B-40AD-9DF1-96E2592BF8E0}"/>
    <hyperlink ref="N38" r:id="rId11" xr:uid="{03D7BF02-5AE0-4EF0-970E-E751ED2800BB}"/>
    <hyperlink ref="N134" r:id="rId12" xr:uid="{6822C804-BD16-4099-9A8F-FC6682292BE5}"/>
    <hyperlink ref="N122" r:id="rId13" xr:uid="{7F7C6DD6-2F31-4F57-AE10-0F322CCC20C5}"/>
    <hyperlink ref="N109" r:id="rId14" xr:uid="{38E3F02E-AF81-4DC2-BEFE-5C5D7522A267}"/>
    <hyperlink ref="N110" r:id="rId15" xr:uid="{94C37D5D-A130-4937-ABC8-6805416B1C98}"/>
    <hyperlink ref="N187" r:id="rId16" xr:uid="{B26857BF-4B43-4BD4-86DD-5D3DCF188D00}"/>
    <hyperlink ref="N12" r:id="rId17" xr:uid="{A00106E7-1508-44E2-986C-27586CBC9166}"/>
    <hyperlink ref="N186" r:id="rId18" xr:uid="{139EC03B-7F7B-4EF4-90C8-ABCBF48AD32C}"/>
    <hyperlink ref="N24" r:id="rId19" xr:uid="{F91E9BDC-C51A-4F21-9FD8-059C9D5CBDA2}"/>
    <hyperlink ref="N112" r:id="rId20" xr:uid="{DFB5B9A2-EAD4-4FDF-8E88-CBA89A40BD18}"/>
    <hyperlink ref="N278" r:id="rId21" xr:uid="{3BA919CA-6873-4DCE-993D-BB56014CE16D}"/>
    <hyperlink ref="N40" r:id="rId22" xr:uid="{103DAEEB-C373-4645-ABCE-378031969D23}"/>
    <hyperlink ref="N83" r:id="rId23" xr:uid="{9371C9AA-2D68-43B8-BA40-9E4B387A6F4F}"/>
    <hyperlink ref="N179" r:id="rId24" xr:uid="{C005C039-198D-45B9-8837-AD7E4BC7F1DF}"/>
    <hyperlink ref="N226" r:id="rId25" xr:uid="{49BA9E1D-85D7-4220-8006-0AE73BABE092}"/>
    <hyperlink ref="N120" r:id="rId26" xr:uid="{0F319D38-C284-4251-A5BF-5ACF39603016}"/>
    <hyperlink ref="N304" r:id="rId27" xr:uid="{33B3003E-F214-4165-B535-81EB10E8423E}"/>
    <hyperlink ref="N270" r:id="rId28" xr:uid="{5E72D277-4AC6-4A7A-A26C-6F0D4FFA3739}"/>
    <hyperlink ref="N143" r:id="rId29" xr:uid="{378DE6E4-1FE9-4249-BCB8-BF6FC8C77AD9}"/>
    <hyperlink ref="N245" r:id="rId30" xr:uid="{01B5E171-4530-4FAF-A2F9-8D7ED937678B}"/>
    <hyperlink ref="N52" r:id="rId31" xr:uid="{FBB0A3EA-BE47-48A7-AE98-291E1F607250}"/>
    <hyperlink ref="N65" r:id="rId32" xr:uid="{4DDA2290-5559-462E-94C2-D21DF105F2AD}"/>
    <hyperlink ref="N260" r:id="rId33" xr:uid="{DB30AFC0-BC07-40EC-99ED-940FDE42B24C}"/>
    <hyperlink ref="N39" r:id="rId34" xr:uid="{F9A86A4F-0CDB-4655-9C8C-80E94498DB72}"/>
    <hyperlink ref="N104" r:id="rId35" xr:uid="{98FCAF96-26E3-4E6E-B03B-FEB3809629CF}"/>
    <hyperlink ref="N191" r:id="rId36" xr:uid="{B4CD1E69-BC62-4359-9CD7-C8CBFAF9C39E}"/>
    <hyperlink ref="N43" r:id="rId37" xr:uid="{265AE38C-5B6D-4473-BC77-9155685AC557}"/>
    <hyperlink ref="N106" r:id="rId38" xr:uid="{B28A8089-8403-4F23-B938-2EA47D9B50E8}"/>
    <hyperlink ref="N118" r:id="rId39" xr:uid="{199C3682-0E2A-4757-A58D-7FE6709CB815}"/>
    <hyperlink ref="N88" r:id="rId40" xr:uid="{FE0BE1CB-6A57-410F-9442-F71B4D4C489C}"/>
    <hyperlink ref="N114" r:id="rId41" xr:uid="{EF9C147A-81B0-42D1-8055-30A295E3FA7A}"/>
    <hyperlink ref="N115" r:id="rId42" xr:uid="{23CF88E3-BEDD-471F-9279-9FCA9446A129}"/>
    <hyperlink ref="N274" r:id="rId43" xr:uid="{B7BE02AB-EBD0-4FD5-8EA9-DC43D848B390}"/>
    <hyperlink ref="N11" r:id="rId44" xr:uid="{7F9438FF-11C5-4255-B023-6486EE621B5D}"/>
    <hyperlink ref="N298" r:id="rId45" xr:uid="{3058A4B9-A3D7-49C4-A3C7-387A0CF960B9}"/>
    <hyperlink ref="N73" r:id="rId46" xr:uid="{3BE0FA86-AF97-4308-BA8D-C818331CF3AD}"/>
    <hyperlink ref="N183" r:id="rId47" xr:uid="{FCF5F241-765D-43CB-920B-DD284F52B3B3}"/>
    <hyperlink ref="N177" r:id="rId48" xr:uid="{19FE2BFB-7D4F-484A-81D9-1B3A28144036}"/>
    <hyperlink ref="N53" r:id="rId49" xr:uid="{A4AD0D1D-81D0-47BD-A82C-CC755EB1F1A6}"/>
    <hyperlink ref="N230" r:id="rId50" xr:uid="{4A154543-649A-4079-89D7-B495C9C86BAB}"/>
    <hyperlink ref="N133" r:id="rId51" xr:uid="{EF5D7ACA-9E0D-4496-873A-BA173EA96A1F}"/>
    <hyperlink ref="N4" r:id="rId52" xr:uid="{6160743C-4D09-4FF7-8319-152D0CB7A35D}"/>
    <hyperlink ref="N28" r:id="rId53" xr:uid="{E8558468-9770-41F0-959F-DCF494843F83}"/>
    <hyperlink ref="N89" r:id="rId54" xr:uid="{90D4E6EF-4323-4DD8-AE26-EC198FC84148}"/>
    <hyperlink ref="N275" r:id="rId55" xr:uid="{77E3A8B7-ECDD-404B-81F6-136D0ECD4E17}"/>
    <hyperlink ref="N49" r:id="rId56" xr:uid="{0632A5E1-2DE6-4AD9-B725-7E145AED57A8}"/>
    <hyperlink ref="N159" r:id="rId57" xr:uid="{72CE5A9D-BC16-4461-A8E3-E01944E2B1DC}"/>
    <hyperlink ref="N303" r:id="rId58" xr:uid="{2CF18B67-0DD9-4D97-9168-523CFBEE49D3}"/>
    <hyperlink ref="N27" r:id="rId59" xr:uid="{8700E412-EA88-4AD5-B1C2-788AA74F6279}"/>
    <hyperlink ref="N244" r:id="rId60" xr:uid="{E19725BE-0A12-4BFD-95FE-0D5AC572E40F}"/>
    <hyperlink ref="N228" r:id="rId61" xr:uid="{20ABDF42-3638-49CB-BC5C-B4ACCB47A868}"/>
    <hyperlink ref="N119" r:id="rId62" xr:uid="{31D2B0B0-3CD8-48F6-81A9-62D9F0BD9A66}"/>
    <hyperlink ref="N256" r:id="rId63" xr:uid="{AB0BCB96-900A-4466-A8BC-05D70BC555DA}"/>
    <hyperlink ref="N185" r:id="rId64" xr:uid="{D25A10FF-C15D-414B-A979-657197794B7B}"/>
    <hyperlink ref="N257" r:id="rId65" xr:uid="{A4A75E44-C75A-4767-98A8-82FECEF3CED5}"/>
    <hyperlink ref="N282" r:id="rId66" xr:uid="{FF9673F6-ABDE-4DBD-8D48-885246ACF8C9}"/>
    <hyperlink ref="N162" r:id="rId67" xr:uid="{BB9B979F-16F3-4FFE-8960-EC8425A90554}"/>
    <hyperlink ref="N155" r:id="rId68" xr:uid="{92BDF62E-E17A-4E87-B19D-36D28C52EE4B}"/>
    <hyperlink ref="N156" r:id="rId69" xr:uid="{F838CD49-46E1-4A7A-9566-A5F78949070D}"/>
    <hyperlink ref="N169" r:id="rId70" xr:uid="{3D2E3956-261A-4F69-8662-60866347D5C2}"/>
    <hyperlink ref="N158" r:id="rId71" xr:uid="{8ED6DE36-1422-4535-84FB-0772085C85B9}"/>
    <hyperlink ref="N160" r:id="rId72" xr:uid="{8C5D8BC1-6E06-474F-8867-589F50E06547}"/>
    <hyperlink ref="N71" r:id="rId73" xr:uid="{7DE7387B-2ADD-4AFD-982E-0ADD7F73EE84}"/>
    <hyperlink ref="N100" r:id="rId74" xr:uid="{D8BAABED-43E7-44A0-9657-FBCB36C95C31}"/>
    <hyperlink ref="N96" r:id="rId75" xr:uid="{F73F92AB-6F46-4439-8424-706BE05E51D7}"/>
    <hyperlink ref="N305" r:id="rId76" xr:uid="{FA39A7BE-F941-4FD0-B2B6-E443BBEF3206}"/>
    <hyperlink ref="N271" r:id="rId77" xr:uid="{BE3735F4-CDE2-4107-B61C-F1ABDB44B319}"/>
    <hyperlink ref="N246" r:id="rId78" xr:uid="{958CE8D0-3E76-4641-87D0-DBD5E78FF0E1}"/>
    <hyperlink ref="N231" r:id="rId79" xr:uid="{B6630803-257D-4CC6-A8C7-9771374C6709}"/>
    <hyperlink ref="N64" r:id="rId80" xr:uid="{3941DD9F-2861-4A86-AA0D-2AF57F574883}"/>
    <hyperlink ref="N259" r:id="rId81" xr:uid="{22BC2133-DBD4-4819-BCCA-3F816DB0EB33}"/>
    <hyperlink ref="N61" r:id="rId82" xr:uid="{1431AA7B-FE33-42EE-85E6-FE89DDD7D710}"/>
    <hyperlink ref="N113" r:id="rId83" xr:uid="{A7A96398-617A-4122-83E2-6782F8E41A54}"/>
    <hyperlink ref="N9" r:id="rId84" xr:uid="{71C1F0DF-4CC9-4B51-8777-7A887F88824A}"/>
    <hyperlink ref="N30" r:id="rId85" xr:uid="{052C4086-951B-4751-A77F-2C54055C6A45}"/>
    <hyperlink ref="N16" r:id="rId86" xr:uid="{CFC8635F-6B15-486C-A004-FE0825CA522A}"/>
    <hyperlink ref="N31" r:id="rId87" xr:uid="{78028B8C-BF84-45E8-AD33-8DE9D614B887}"/>
    <hyperlink ref="N87" r:id="rId88" xr:uid="{88733A73-24E5-4A76-9E96-EA6324C6EDCA}"/>
    <hyperlink ref="N26" r:id="rId89" xr:uid="{D9889600-3585-4429-9744-8A5730B29250}"/>
    <hyperlink ref="N263" r:id="rId90" xr:uid="{4725C223-4ADC-4E50-8D94-4CBAD7E98CE3}"/>
    <hyperlink ref="N130" r:id="rId91" xr:uid="{4DEE0EBA-51E5-4286-9338-F4C47FBD7CFD}"/>
    <hyperlink ref="N280" r:id="rId92" xr:uid="{AF8666C5-54F7-4174-A537-6751FA6FA154}"/>
  </hyperlinks>
  <pageMargins left="0.7" right="0.7" top="0.75" bottom="0.75" header="0.3" footer="0.3"/>
  <pageSetup paperSize="9" orientation="portrait" r:id="rId93"/>
  <tableParts count="1">
    <tablePart r:id="rId94"/>
  </tableParts>
  <extLst>
    <ext xmlns:x14="http://schemas.microsoft.com/office/spreadsheetml/2009/9/main" uri="{CCE6A557-97BC-4b89-ADB6-D9C93CAAB3DF}">
      <x14:dataValidations xmlns:xm="http://schemas.microsoft.com/office/excel/2006/main" xWindow="1714" yWindow="560" count="4">
        <x14:dataValidation type="list" errorStyle="information" allowBlank="1" showInputMessage="1" showErrorMessage="1" errorTitle="Valitse tilojen käyttötarkoitus" error="Valitse tilojen käyttötarkoitus" promptTitle="Valitse tilojen käyttötarkoitus" prompt="Valitse tilojen käyttötarkoitus" xr:uid="{00000000-0002-0000-0100-000004000000}">
          <x14:formula1>
            <xm:f>Valikot!$D$2:$D$20</xm:f>
          </x14:formula1>
          <xm:sqref>K2:K211 K212:K306</xm:sqref>
        </x14:dataValidation>
        <x14:dataValidation type="list" errorStyle="information" allowBlank="1" showInputMessage="1" showErrorMessage="1" errorTitle="Valitse rakennusluokitus" error="Valitse rakennusluokitus" promptTitle="Valitse rakennusluokitus" prompt="Valitse rakennusluokitus" xr:uid="{00000000-0002-0000-0100-000003000000}">
          <x14:formula1>
            <xm:f>Valikot!$E$2:$E$29</xm:f>
          </x14:formula1>
          <xm:sqref>J2:J211 J212:J306</xm:sqref>
        </x14:dataValidation>
        <x14:dataValidation type="list" errorStyle="information" allowBlank="1" showInputMessage="1" showErrorMessage="1" errorTitle="Valitse toimitilan sijaintikunta" error="Valitse toimitilan sijaintikunta" promptTitle="Valitse toimitilan sijaintikunta" prompt="Valitse toimitilan sijaintikunta" xr:uid="{00000000-0002-0000-0100-000001000000}">
          <x14:formula1>
            <xm:f>Valikot!$B$2:$B$28</xm:f>
          </x14:formula1>
          <xm:sqref>A2:A211 A212:A306</xm:sqref>
        </x14:dataValidation>
        <x14:dataValidation type="list" errorStyle="information" allowBlank="1" showInputMessage="1" showErrorMessage="1" errorTitle="Valitse omistussuhde" error="Valitse omistussuhde" promptTitle="Valitse omistussuhde" prompt="Valitse omistussuhde" xr:uid="{00000000-0002-0000-0100-000002000000}">
          <x14:formula1>
            <xm:f>Valikot!$C$2:$C$4</xm:f>
          </x14:formula1>
          <xm:sqref>C2:C211 C212:C306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0EF03-B3AE-4119-AECF-E0A760BEB254}">
  <dimension ref="A1:J183"/>
  <sheetViews>
    <sheetView tabSelected="1" zoomScale="70" zoomScaleNormal="70" workbookViewId="0">
      <selection activeCell="G1" sqref="G1"/>
    </sheetView>
  </sheetViews>
  <sheetFormatPr defaultRowHeight="14.4"/>
  <cols>
    <col min="1" max="1" width="13.109375" bestFit="1" customWidth="1"/>
    <col min="2" max="2" width="82.88671875" bestFit="1" customWidth="1"/>
    <col min="3" max="3" width="26.5546875" bestFit="1" customWidth="1"/>
    <col min="4" max="4" width="34.88671875" bestFit="1" customWidth="1"/>
    <col min="5" max="5" width="12.44140625" bestFit="1" customWidth="1"/>
    <col min="7" max="7" width="16.88671875" bestFit="1" customWidth="1"/>
    <col min="8" max="8" width="43.88671875" bestFit="1" customWidth="1"/>
    <col min="9" max="9" width="34.33203125" bestFit="1" customWidth="1"/>
    <col min="10" max="10" width="12.6640625" bestFit="1" customWidth="1"/>
  </cols>
  <sheetData>
    <row r="1" spans="1:10" ht="15" thickBot="1">
      <c r="A1" s="75" t="s">
        <v>5</v>
      </c>
      <c r="B1" s="75" t="s">
        <v>6</v>
      </c>
      <c r="C1" s="75" t="s">
        <v>7</v>
      </c>
      <c r="D1" s="75" t="s">
        <v>10</v>
      </c>
      <c r="E1" s="75" t="s">
        <v>11</v>
      </c>
      <c r="F1" s="75" t="s">
        <v>12</v>
      </c>
      <c r="G1" s="75" t="s">
        <v>13</v>
      </c>
      <c r="H1" s="75" t="s">
        <v>14</v>
      </c>
      <c r="I1" s="75" t="s">
        <v>15</v>
      </c>
      <c r="J1" s="75" t="s">
        <v>1338</v>
      </c>
    </row>
    <row r="2" spans="1:10">
      <c r="A2" t="s">
        <v>2</v>
      </c>
      <c r="B2" t="s">
        <v>821</v>
      </c>
      <c r="C2" t="s">
        <v>40</v>
      </c>
      <c r="D2" t="s">
        <v>824</v>
      </c>
      <c r="E2" t="s">
        <v>825</v>
      </c>
      <c r="F2" t="s">
        <v>2</v>
      </c>
      <c r="G2" t="s">
        <v>826</v>
      </c>
      <c r="H2" t="s">
        <v>827</v>
      </c>
      <c r="I2" t="s">
        <v>440</v>
      </c>
      <c r="J2">
        <v>198</v>
      </c>
    </row>
    <row r="3" spans="1:10">
      <c r="A3" t="s">
        <v>562</v>
      </c>
      <c r="B3" t="s">
        <v>1196</v>
      </c>
      <c r="C3" t="s">
        <v>40</v>
      </c>
      <c r="D3" t="s">
        <v>565</v>
      </c>
      <c r="E3" t="s">
        <v>566</v>
      </c>
      <c r="F3" t="s">
        <v>562</v>
      </c>
      <c r="G3" t="s">
        <v>567</v>
      </c>
      <c r="H3" t="s">
        <v>162</v>
      </c>
      <c r="I3" t="s">
        <v>131</v>
      </c>
      <c r="J3">
        <v>30</v>
      </c>
    </row>
    <row r="4" spans="1:10">
      <c r="A4" t="s">
        <v>562</v>
      </c>
      <c r="B4" t="s">
        <v>563</v>
      </c>
      <c r="C4" t="s">
        <v>40</v>
      </c>
      <c r="D4" t="s">
        <v>565</v>
      </c>
      <c r="E4" t="s">
        <v>566</v>
      </c>
      <c r="F4" t="s">
        <v>562</v>
      </c>
      <c r="G4" t="s">
        <v>567</v>
      </c>
      <c r="H4" t="s">
        <v>130</v>
      </c>
      <c r="I4" t="s">
        <v>131</v>
      </c>
      <c r="J4">
        <v>505</v>
      </c>
    </row>
    <row r="5" spans="1:10">
      <c r="A5" t="s">
        <v>2</v>
      </c>
      <c r="B5" t="s">
        <v>1278</v>
      </c>
      <c r="C5" t="s">
        <v>40</v>
      </c>
      <c r="D5" t="s">
        <v>1280</v>
      </c>
      <c r="E5" t="s">
        <v>28</v>
      </c>
      <c r="F5" t="s">
        <v>2</v>
      </c>
      <c r="G5" t="s">
        <v>1281</v>
      </c>
      <c r="H5" t="s">
        <v>1250</v>
      </c>
      <c r="I5" t="s">
        <v>88</v>
      </c>
      <c r="J5">
        <v>0</v>
      </c>
    </row>
    <row r="6" spans="1:10">
      <c r="A6" t="s">
        <v>2</v>
      </c>
      <c r="B6" t="s">
        <v>1260</v>
      </c>
      <c r="C6" t="s">
        <v>40</v>
      </c>
      <c r="D6" t="s">
        <v>1261</v>
      </c>
      <c r="E6" t="s">
        <v>28</v>
      </c>
      <c r="F6" t="s">
        <v>2</v>
      </c>
      <c r="G6" t="s">
        <v>427</v>
      </c>
      <c r="H6" t="s">
        <v>30</v>
      </c>
      <c r="I6" t="s">
        <v>131</v>
      </c>
      <c r="J6">
        <v>12</v>
      </c>
    </row>
    <row r="7" spans="1:10">
      <c r="A7" t="s">
        <v>2</v>
      </c>
      <c r="B7" t="s">
        <v>702</v>
      </c>
      <c r="C7" t="s">
        <v>40</v>
      </c>
      <c r="D7" t="s">
        <v>705</v>
      </c>
      <c r="E7" t="s">
        <v>28</v>
      </c>
      <c r="F7" t="s">
        <v>2</v>
      </c>
      <c r="G7" t="s">
        <v>379</v>
      </c>
      <c r="H7" t="s">
        <v>121</v>
      </c>
      <c r="I7" t="s">
        <v>623</v>
      </c>
      <c r="J7">
        <v>290.5</v>
      </c>
    </row>
    <row r="8" spans="1:10">
      <c r="A8" t="s">
        <v>2</v>
      </c>
      <c r="B8" t="s">
        <v>217</v>
      </c>
      <c r="C8" t="s">
        <v>40</v>
      </c>
      <c r="D8" t="s">
        <v>220</v>
      </c>
      <c r="E8" t="s">
        <v>221</v>
      </c>
      <c r="F8" t="s">
        <v>2</v>
      </c>
      <c r="G8" t="s">
        <v>222</v>
      </c>
      <c r="H8" t="s">
        <v>87</v>
      </c>
      <c r="I8" t="s">
        <v>223</v>
      </c>
      <c r="J8">
        <v>1592</v>
      </c>
    </row>
    <row r="9" spans="1:10">
      <c r="A9" t="s">
        <v>169</v>
      </c>
      <c r="B9" t="s">
        <v>905</v>
      </c>
      <c r="C9" t="s">
        <v>40</v>
      </c>
      <c r="D9" t="s">
        <v>908</v>
      </c>
      <c r="E9" t="s">
        <v>909</v>
      </c>
      <c r="F9" t="s">
        <v>910</v>
      </c>
      <c r="G9" t="s">
        <v>120</v>
      </c>
      <c r="H9" t="s">
        <v>130</v>
      </c>
      <c r="I9" t="s">
        <v>131</v>
      </c>
      <c r="J9">
        <v>120</v>
      </c>
    </row>
    <row r="10" spans="1:10">
      <c r="A10" t="s">
        <v>2</v>
      </c>
      <c r="B10" t="s">
        <v>941</v>
      </c>
      <c r="C10" t="s">
        <v>40</v>
      </c>
      <c r="D10" t="s">
        <v>159</v>
      </c>
      <c r="E10" t="s">
        <v>28</v>
      </c>
      <c r="F10" t="s">
        <v>2</v>
      </c>
      <c r="G10" t="s">
        <v>160</v>
      </c>
      <c r="H10" t="s">
        <v>87</v>
      </c>
      <c r="I10" t="s">
        <v>114</v>
      </c>
      <c r="J10">
        <v>98.5</v>
      </c>
    </row>
    <row r="11" spans="1:10">
      <c r="A11" t="s">
        <v>2</v>
      </c>
      <c r="B11" t="s">
        <v>1094</v>
      </c>
      <c r="C11" t="s">
        <v>40</v>
      </c>
      <c r="D11" t="s">
        <v>1097</v>
      </c>
      <c r="E11" t="s">
        <v>75</v>
      </c>
      <c r="F11" t="s">
        <v>2</v>
      </c>
      <c r="G11" t="s">
        <v>258</v>
      </c>
      <c r="H11" t="s">
        <v>76</v>
      </c>
      <c r="I11" t="s">
        <v>440</v>
      </c>
      <c r="J11">
        <v>45</v>
      </c>
    </row>
    <row r="12" spans="1:10">
      <c r="A12" t="s">
        <v>2</v>
      </c>
      <c r="B12" t="s">
        <v>1295</v>
      </c>
      <c r="C12" t="s">
        <v>40</v>
      </c>
      <c r="D12" t="s">
        <v>1298</v>
      </c>
      <c r="E12" t="s">
        <v>81</v>
      </c>
      <c r="F12" t="s">
        <v>2</v>
      </c>
      <c r="G12" t="s">
        <v>174</v>
      </c>
      <c r="H12" t="s">
        <v>87</v>
      </c>
      <c r="I12" t="s">
        <v>88</v>
      </c>
      <c r="J12">
        <v>1100</v>
      </c>
    </row>
    <row r="13" spans="1:10">
      <c r="A13" t="s">
        <v>835</v>
      </c>
      <c r="B13" t="s">
        <v>897</v>
      </c>
      <c r="C13" t="s">
        <v>40</v>
      </c>
      <c r="D13" t="s">
        <v>839</v>
      </c>
      <c r="E13" t="s">
        <v>840</v>
      </c>
      <c r="F13" t="s">
        <v>835</v>
      </c>
      <c r="G13" t="s">
        <v>236</v>
      </c>
      <c r="H13" t="s">
        <v>130</v>
      </c>
      <c r="I13" t="s">
        <v>131</v>
      </c>
      <c r="J13">
        <v>127</v>
      </c>
    </row>
    <row r="14" spans="1:10">
      <c r="A14" t="s">
        <v>279</v>
      </c>
      <c r="B14" t="s">
        <v>280</v>
      </c>
      <c r="C14" t="s">
        <v>40</v>
      </c>
      <c r="D14" t="s">
        <v>283</v>
      </c>
      <c r="E14" t="s">
        <v>284</v>
      </c>
      <c r="F14" t="s">
        <v>279</v>
      </c>
      <c r="G14" t="s">
        <v>129</v>
      </c>
      <c r="H14" t="s">
        <v>130</v>
      </c>
      <c r="I14" t="s">
        <v>131</v>
      </c>
      <c r="J14">
        <v>1107</v>
      </c>
    </row>
    <row r="15" spans="1:10">
      <c r="A15" t="s">
        <v>279</v>
      </c>
      <c r="B15" t="s">
        <v>590</v>
      </c>
      <c r="C15" t="s">
        <v>40</v>
      </c>
      <c r="D15" t="s">
        <v>283</v>
      </c>
      <c r="E15" t="s">
        <v>284</v>
      </c>
      <c r="F15" t="s">
        <v>279</v>
      </c>
      <c r="G15" t="s">
        <v>160</v>
      </c>
      <c r="H15" t="s">
        <v>162</v>
      </c>
      <c r="I15" t="s">
        <v>131</v>
      </c>
      <c r="J15">
        <v>467</v>
      </c>
    </row>
    <row r="16" spans="1:10">
      <c r="A16" t="s">
        <v>123</v>
      </c>
      <c r="B16" t="s">
        <v>407</v>
      </c>
      <c r="C16" t="s">
        <v>40</v>
      </c>
      <c r="D16" t="s">
        <v>410</v>
      </c>
      <c r="E16" t="s">
        <v>411</v>
      </c>
      <c r="F16" t="s">
        <v>412</v>
      </c>
      <c r="G16" t="s">
        <v>379</v>
      </c>
      <c r="H16" t="s">
        <v>130</v>
      </c>
      <c r="I16" t="s">
        <v>131</v>
      </c>
      <c r="J16">
        <v>649</v>
      </c>
    </row>
    <row r="17" spans="1:10">
      <c r="A17" t="s">
        <v>2</v>
      </c>
      <c r="B17" t="s">
        <v>231</v>
      </c>
      <c r="C17" t="s">
        <v>40</v>
      </c>
      <c r="D17" t="s">
        <v>234</v>
      </c>
      <c r="E17" t="s">
        <v>235</v>
      </c>
      <c r="F17" t="s">
        <v>2</v>
      </c>
      <c r="G17" t="s">
        <v>236</v>
      </c>
      <c r="H17" t="s">
        <v>54</v>
      </c>
      <c r="I17" t="s">
        <v>88</v>
      </c>
      <c r="J17">
        <v>1445</v>
      </c>
    </row>
    <row r="18" spans="1:10">
      <c r="A18" t="s">
        <v>2</v>
      </c>
      <c r="B18" t="s">
        <v>107</v>
      </c>
      <c r="C18" t="s">
        <v>40</v>
      </c>
      <c r="D18" t="s">
        <v>60</v>
      </c>
      <c r="E18" t="s">
        <v>36</v>
      </c>
      <c r="F18" t="s">
        <v>2</v>
      </c>
      <c r="G18" t="s">
        <v>61</v>
      </c>
      <c r="H18" t="s">
        <v>54</v>
      </c>
      <c r="I18" t="s">
        <v>45</v>
      </c>
      <c r="J18">
        <v>4573</v>
      </c>
    </row>
    <row r="19" spans="1:10">
      <c r="A19" t="s">
        <v>2</v>
      </c>
      <c r="B19" t="s">
        <v>903</v>
      </c>
      <c r="C19" t="s">
        <v>40</v>
      </c>
      <c r="D19" t="s">
        <v>861</v>
      </c>
      <c r="E19" t="s">
        <v>68</v>
      </c>
      <c r="F19" t="s">
        <v>2</v>
      </c>
      <c r="G19" t="s">
        <v>862</v>
      </c>
      <c r="H19" t="s">
        <v>141</v>
      </c>
      <c r="I19" t="s">
        <v>114</v>
      </c>
      <c r="J19">
        <v>122</v>
      </c>
    </row>
    <row r="20" spans="1:10">
      <c r="A20" t="s">
        <v>2</v>
      </c>
      <c r="B20" t="s">
        <v>858</v>
      </c>
      <c r="C20" t="s">
        <v>40</v>
      </c>
      <c r="D20" t="s">
        <v>861</v>
      </c>
      <c r="E20" t="s">
        <v>68</v>
      </c>
      <c r="F20" t="s">
        <v>2</v>
      </c>
      <c r="G20" t="s">
        <v>862</v>
      </c>
      <c r="H20" t="s">
        <v>141</v>
      </c>
      <c r="I20" t="s">
        <v>114</v>
      </c>
      <c r="J20">
        <v>175</v>
      </c>
    </row>
    <row r="21" spans="1:10">
      <c r="A21" t="s">
        <v>2</v>
      </c>
      <c r="B21" t="s">
        <v>1285</v>
      </c>
      <c r="C21" t="s">
        <v>40</v>
      </c>
      <c r="D21" t="s">
        <v>1288</v>
      </c>
      <c r="E21" t="s">
        <v>68</v>
      </c>
      <c r="F21" t="s">
        <v>2</v>
      </c>
      <c r="G21" t="s">
        <v>862</v>
      </c>
      <c r="H21" t="s">
        <v>54</v>
      </c>
      <c r="I21" t="s">
        <v>251</v>
      </c>
      <c r="J21">
        <v>1039</v>
      </c>
    </row>
    <row r="22" spans="1:10">
      <c r="A22" t="s">
        <v>2</v>
      </c>
      <c r="B22" t="s">
        <v>1300</v>
      </c>
      <c r="C22" t="s">
        <v>40</v>
      </c>
      <c r="D22" t="s">
        <v>1303</v>
      </c>
      <c r="E22" t="s">
        <v>1304</v>
      </c>
      <c r="F22" t="s">
        <v>169</v>
      </c>
      <c r="G22" t="s">
        <v>597</v>
      </c>
      <c r="H22" t="s">
        <v>87</v>
      </c>
      <c r="I22" t="s">
        <v>623</v>
      </c>
      <c r="J22">
        <v>46</v>
      </c>
    </row>
    <row r="23" spans="1:10">
      <c r="A23" t="s">
        <v>303</v>
      </c>
      <c r="B23" t="s">
        <v>568</v>
      </c>
      <c r="C23" t="s">
        <v>40</v>
      </c>
      <c r="D23" t="s">
        <v>571</v>
      </c>
      <c r="E23" t="s">
        <v>572</v>
      </c>
      <c r="F23" t="s">
        <v>573</v>
      </c>
      <c r="G23" t="s">
        <v>137</v>
      </c>
      <c r="H23" t="s">
        <v>130</v>
      </c>
      <c r="I23" t="s">
        <v>131</v>
      </c>
      <c r="J23">
        <v>500</v>
      </c>
    </row>
    <row r="24" spans="1:10">
      <c r="A24" t="s">
        <v>303</v>
      </c>
      <c r="B24" t="s">
        <v>304</v>
      </c>
      <c r="C24" t="s">
        <v>40</v>
      </c>
      <c r="D24" t="s">
        <v>307</v>
      </c>
      <c r="E24" t="s">
        <v>308</v>
      </c>
      <c r="F24" t="s">
        <v>309</v>
      </c>
      <c r="G24" t="s">
        <v>53</v>
      </c>
      <c r="H24" t="s">
        <v>130</v>
      </c>
      <c r="I24" t="s">
        <v>131</v>
      </c>
      <c r="J24">
        <v>939</v>
      </c>
    </row>
    <row r="25" spans="1:10">
      <c r="A25" t="s">
        <v>303</v>
      </c>
      <c r="B25" t="s">
        <v>304</v>
      </c>
      <c r="C25" t="s">
        <v>40</v>
      </c>
      <c r="D25" t="s">
        <v>790</v>
      </c>
      <c r="E25" t="s">
        <v>791</v>
      </c>
      <c r="F25" t="s">
        <v>792</v>
      </c>
      <c r="G25" t="s">
        <v>776</v>
      </c>
      <c r="H25" t="s">
        <v>130</v>
      </c>
      <c r="I25" t="s">
        <v>131</v>
      </c>
      <c r="J25">
        <v>231</v>
      </c>
    </row>
    <row r="26" spans="1:10">
      <c r="A26" t="s">
        <v>303</v>
      </c>
      <c r="B26" t="s">
        <v>1038</v>
      </c>
      <c r="C26" t="s">
        <v>40</v>
      </c>
      <c r="D26" t="s">
        <v>790</v>
      </c>
      <c r="E26" t="s">
        <v>791</v>
      </c>
      <c r="F26" t="s">
        <v>792</v>
      </c>
      <c r="G26" t="s">
        <v>1040</v>
      </c>
      <c r="H26" t="s">
        <v>162</v>
      </c>
      <c r="I26" t="s">
        <v>131</v>
      </c>
      <c r="J26">
        <v>55</v>
      </c>
    </row>
    <row r="27" spans="1:10">
      <c r="A27" t="s">
        <v>2</v>
      </c>
      <c r="B27" t="s">
        <v>77</v>
      </c>
      <c r="C27" t="s">
        <v>40</v>
      </c>
      <c r="D27" t="s">
        <v>80</v>
      </c>
      <c r="E27" t="s">
        <v>81</v>
      </c>
      <c r="F27" t="s">
        <v>2</v>
      </c>
      <c r="G27" t="s">
        <v>82</v>
      </c>
      <c r="H27" t="s">
        <v>54</v>
      </c>
      <c r="I27" t="s">
        <v>55</v>
      </c>
      <c r="J27">
        <v>7065.0000000000009</v>
      </c>
    </row>
    <row r="28" spans="1:10">
      <c r="A28" t="s">
        <v>2</v>
      </c>
      <c r="B28" t="s">
        <v>116</v>
      </c>
      <c r="C28" t="s">
        <v>40</v>
      </c>
      <c r="D28" t="s">
        <v>119</v>
      </c>
      <c r="E28" t="s">
        <v>28</v>
      </c>
      <c r="F28" t="s">
        <v>2</v>
      </c>
      <c r="G28" t="s">
        <v>120</v>
      </c>
      <c r="H28" t="s">
        <v>121</v>
      </c>
      <c r="I28" t="s">
        <v>45</v>
      </c>
      <c r="J28">
        <v>3575.0000000000005</v>
      </c>
    </row>
    <row r="29" spans="1:10">
      <c r="A29" t="s">
        <v>2</v>
      </c>
      <c r="B29" t="s">
        <v>621</v>
      </c>
      <c r="C29" t="s">
        <v>40</v>
      </c>
      <c r="D29" t="s">
        <v>295</v>
      </c>
      <c r="E29" t="s">
        <v>221</v>
      </c>
      <c r="F29" t="s">
        <v>2</v>
      </c>
      <c r="G29" t="s">
        <v>129</v>
      </c>
      <c r="H29" t="s">
        <v>87</v>
      </c>
      <c r="I29" t="s">
        <v>623</v>
      </c>
      <c r="J29">
        <v>411</v>
      </c>
    </row>
    <row r="30" spans="1:10">
      <c r="A30" t="s">
        <v>2</v>
      </c>
      <c r="B30" t="s">
        <v>292</v>
      </c>
      <c r="C30" t="s">
        <v>40</v>
      </c>
      <c r="D30" t="s">
        <v>295</v>
      </c>
      <c r="E30" t="s">
        <v>221</v>
      </c>
      <c r="F30" t="s">
        <v>2</v>
      </c>
      <c r="G30" t="s">
        <v>129</v>
      </c>
      <c r="H30" t="s">
        <v>121</v>
      </c>
      <c r="I30" t="s">
        <v>45</v>
      </c>
      <c r="J30">
        <v>1011</v>
      </c>
    </row>
    <row r="31" spans="1:10">
      <c r="A31" t="s">
        <v>2</v>
      </c>
      <c r="B31" t="s">
        <v>628</v>
      </c>
      <c r="C31" t="s">
        <v>40</v>
      </c>
      <c r="D31" t="s">
        <v>631</v>
      </c>
      <c r="E31" t="s">
        <v>68</v>
      </c>
      <c r="F31" t="s">
        <v>2</v>
      </c>
      <c r="G31" t="s">
        <v>258</v>
      </c>
      <c r="H31" t="s">
        <v>87</v>
      </c>
      <c r="I31" t="s">
        <v>440</v>
      </c>
      <c r="J31">
        <v>400</v>
      </c>
    </row>
    <row r="32" spans="1:10">
      <c r="A32" t="s">
        <v>413</v>
      </c>
      <c r="B32" t="s">
        <v>414</v>
      </c>
      <c r="C32" t="s">
        <v>40</v>
      </c>
      <c r="D32" t="s">
        <v>417</v>
      </c>
      <c r="E32" t="s">
        <v>418</v>
      </c>
      <c r="F32" t="s">
        <v>419</v>
      </c>
      <c r="G32" t="s">
        <v>420</v>
      </c>
      <c r="H32" t="s">
        <v>130</v>
      </c>
      <c r="I32" t="s">
        <v>131</v>
      </c>
      <c r="J32">
        <v>648</v>
      </c>
    </row>
    <row r="33" spans="1:10">
      <c r="A33" t="s">
        <v>413</v>
      </c>
      <c r="B33" t="s">
        <v>804</v>
      </c>
      <c r="C33" t="s">
        <v>40</v>
      </c>
      <c r="D33" t="s">
        <v>417</v>
      </c>
      <c r="E33" t="s">
        <v>418</v>
      </c>
      <c r="F33" t="s">
        <v>419</v>
      </c>
      <c r="G33" t="s">
        <v>420</v>
      </c>
      <c r="H33" t="s">
        <v>162</v>
      </c>
      <c r="I33" t="s">
        <v>131</v>
      </c>
      <c r="J33">
        <v>208</v>
      </c>
    </row>
    <row r="34" spans="1:10">
      <c r="A34" t="s">
        <v>2</v>
      </c>
      <c r="B34" t="s">
        <v>706</v>
      </c>
      <c r="C34" t="s">
        <v>40</v>
      </c>
      <c r="D34" t="s">
        <v>709</v>
      </c>
      <c r="E34" t="s">
        <v>184</v>
      </c>
      <c r="F34" t="s">
        <v>2</v>
      </c>
      <c r="G34" t="s">
        <v>137</v>
      </c>
      <c r="H34" t="s">
        <v>168</v>
      </c>
      <c r="I34" t="s">
        <v>440</v>
      </c>
      <c r="J34">
        <v>289</v>
      </c>
    </row>
    <row r="35" spans="1:10">
      <c r="A35" t="s">
        <v>2</v>
      </c>
      <c r="B35" t="s">
        <v>883</v>
      </c>
      <c r="C35" t="s">
        <v>40</v>
      </c>
      <c r="D35" t="s">
        <v>500</v>
      </c>
      <c r="E35" t="s">
        <v>221</v>
      </c>
      <c r="F35" t="s">
        <v>2</v>
      </c>
      <c r="G35" t="s">
        <v>501</v>
      </c>
      <c r="H35" t="s">
        <v>121</v>
      </c>
      <c r="I35" t="s">
        <v>223</v>
      </c>
      <c r="J35">
        <v>153</v>
      </c>
    </row>
    <row r="36" spans="1:10">
      <c r="A36" t="s">
        <v>2</v>
      </c>
      <c r="B36" t="s">
        <v>71</v>
      </c>
      <c r="C36" t="s">
        <v>40</v>
      </c>
      <c r="D36" t="s">
        <v>74</v>
      </c>
      <c r="E36" t="s">
        <v>75</v>
      </c>
      <c r="F36" t="s">
        <v>2</v>
      </c>
      <c r="G36" t="s">
        <v>69</v>
      </c>
      <c r="H36" t="s">
        <v>76</v>
      </c>
      <c r="I36" t="s">
        <v>55</v>
      </c>
      <c r="J36">
        <v>7132</v>
      </c>
    </row>
    <row r="37" spans="1:10">
      <c r="A37" t="s">
        <v>367</v>
      </c>
      <c r="B37" t="s">
        <v>368</v>
      </c>
      <c r="C37" t="s">
        <v>40</v>
      </c>
      <c r="D37" t="s">
        <v>371</v>
      </c>
      <c r="E37" t="s">
        <v>105</v>
      </c>
      <c r="F37" t="s">
        <v>2</v>
      </c>
      <c r="G37" t="s">
        <v>270</v>
      </c>
      <c r="H37" t="s">
        <v>130</v>
      </c>
      <c r="I37" t="s">
        <v>131</v>
      </c>
      <c r="J37">
        <v>715</v>
      </c>
    </row>
    <row r="38" spans="1:10">
      <c r="A38" t="s">
        <v>2</v>
      </c>
      <c r="B38" t="s">
        <v>463</v>
      </c>
      <c r="C38" t="s">
        <v>40</v>
      </c>
      <c r="D38" t="s">
        <v>464</v>
      </c>
      <c r="E38" t="s">
        <v>36</v>
      </c>
      <c r="F38" t="s">
        <v>2</v>
      </c>
      <c r="G38" t="s">
        <v>461</v>
      </c>
      <c r="H38" t="s">
        <v>168</v>
      </c>
      <c r="I38" t="s">
        <v>88</v>
      </c>
      <c r="J38">
        <v>609</v>
      </c>
    </row>
    <row r="39" spans="1:10">
      <c r="A39" t="s">
        <v>2</v>
      </c>
      <c r="B39" t="s">
        <v>799</v>
      </c>
      <c r="C39" t="s">
        <v>40</v>
      </c>
      <c r="D39" t="s">
        <v>802</v>
      </c>
      <c r="E39" t="s">
        <v>36</v>
      </c>
      <c r="F39" t="s">
        <v>2</v>
      </c>
      <c r="G39" t="s">
        <v>803</v>
      </c>
      <c r="H39" t="s">
        <v>168</v>
      </c>
      <c r="I39" t="s">
        <v>440</v>
      </c>
      <c r="J39">
        <v>213</v>
      </c>
    </row>
    <row r="40" spans="1:10">
      <c r="A40" t="s">
        <v>716</v>
      </c>
      <c r="B40" t="s">
        <v>947</v>
      </c>
      <c r="C40" t="s">
        <v>40</v>
      </c>
      <c r="D40" t="s">
        <v>948</v>
      </c>
      <c r="E40" t="s">
        <v>720</v>
      </c>
      <c r="F40" t="s">
        <v>716</v>
      </c>
      <c r="G40" t="s">
        <v>229</v>
      </c>
      <c r="H40" t="s">
        <v>130</v>
      </c>
      <c r="I40" t="s">
        <v>131</v>
      </c>
      <c r="J40">
        <v>93</v>
      </c>
    </row>
    <row r="41" spans="1:10">
      <c r="A41" t="s">
        <v>716</v>
      </c>
      <c r="B41" t="s">
        <v>1046</v>
      </c>
      <c r="C41" t="s">
        <v>40</v>
      </c>
      <c r="D41" t="s">
        <v>719</v>
      </c>
      <c r="E41" t="s">
        <v>720</v>
      </c>
      <c r="F41" t="s">
        <v>716</v>
      </c>
      <c r="G41" t="s">
        <v>656</v>
      </c>
      <c r="H41" t="s">
        <v>162</v>
      </c>
      <c r="I41" t="s">
        <v>131</v>
      </c>
      <c r="J41">
        <v>50</v>
      </c>
    </row>
    <row r="42" spans="1:10">
      <c r="A42" t="s">
        <v>716</v>
      </c>
      <c r="B42" t="s">
        <v>717</v>
      </c>
      <c r="C42" t="s">
        <v>40</v>
      </c>
      <c r="D42" t="s">
        <v>719</v>
      </c>
      <c r="E42" t="s">
        <v>720</v>
      </c>
      <c r="F42" t="s">
        <v>716</v>
      </c>
      <c r="G42" t="s">
        <v>360</v>
      </c>
      <c r="H42" t="s">
        <v>130</v>
      </c>
      <c r="I42" t="s">
        <v>131</v>
      </c>
      <c r="J42">
        <v>287</v>
      </c>
    </row>
    <row r="43" spans="1:10">
      <c r="A43" t="s">
        <v>259</v>
      </c>
      <c r="B43" t="s">
        <v>260</v>
      </c>
      <c r="C43" t="s">
        <v>40</v>
      </c>
      <c r="D43" t="s">
        <v>263</v>
      </c>
      <c r="E43" t="s">
        <v>264</v>
      </c>
      <c r="F43" t="s">
        <v>259</v>
      </c>
      <c r="G43" t="s">
        <v>53</v>
      </c>
      <c r="H43" t="s">
        <v>130</v>
      </c>
      <c r="I43" t="s">
        <v>131</v>
      </c>
      <c r="J43">
        <v>1289</v>
      </c>
    </row>
    <row r="44" spans="1:10">
      <c r="A44" t="s">
        <v>259</v>
      </c>
      <c r="B44" t="s">
        <v>1234</v>
      </c>
      <c r="C44" t="s">
        <v>40</v>
      </c>
      <c r="D44" t="s">
        <v>1237</v>
      </c>
      <c r="E44" t="s">
        <v>264</v>
      </c>
      <c r="F44" t="s">
        <v>259</v>
      </c>
      <c r="G44" t="s">
        <v>258</v>
      </c>
      <c r="H44" t="s">
        <v>168</v>
      </c>
      <c r="I44" t="s">
        <v>88</v>
      </c>
      <c r="J44">
        <v>23.5</v>
      </c>
    </row>
    <row r="45" spans="1:10">
      <c r="A45" t="s">
        <v>2</v>
      </c>
      <c r="B45" t="s">
        <v>479</v>
      </c>
      <c r="C45" t="s">
        <v>40</v>
      </c>
      <c r="D45" t="s">
        <v>482</v>
      </c>
      <c r="E45" t="s">
        <v>36</v>
      </c>
      <c r="F45" t="s">
        <v>2</v>
      </c>
      <c r="G45" t="s">
        <v>61</v>
      </c>
      <c r="H45" t="s">
        <v>141</v>
      </c>
      <c r="I45" t="s">
        <v>45</v>
      </c>
      <c r="J45">
        <v>578</v>
      </c>
    </row>
    <row r="46" spans="1:10">
      <c r="A46" t="s">
        <v>2</v>
      </c>
      <c r="B46" t="s">
        <v>161</v>
      </c>
      <c r="C46" t="s">
        <v>40</v>
      </c>
      <c r="F46" t="s">
        <v>2</v>
      </c>
      <c r="H46" t="s">
        <v>162</v>
      </c>
      <c r="I46" t="s">
        <v>131</v>
      </c>
      <c r="J46">
        <v>2408</v>
      </c>
    </row>
    <row r="47" spans="1:10">
      <c r="A47" t="s">
        <v>2</v>
      </c>
      <c r="B47" t="s">
        <v>109</v>
      </c>
      <c r="C47" t="s">
        <v>40</v>
      </c>
      <c r="D47" t="s">
        <v>112</v>
      </c>
      <c r="E47" t="s">
        <v>99</v>
      </c>
      <c r="F47" t="s">
        <v>2</v>
      </c>
      <c r="G47" t="s">
        <v>113</v>
      </c>
      <c r="H47" t="s">
        <v>54</v>
      </c>
      <c r="I47" t="s">
        <v>114</v>
      </c>
      <c r="J47">
        <v>4270</v>
      </c>
    </row>
    <row r="48" spans="1:10">
      <c r="A48" t="s">
        <v>2</v>
      </c>
      <c r="B48" t="s">
        <v>728</v>
      </c>
      <c r="C48" t="s">
        <v>40</v>
      </c>
      <c r="D48" t="s">
        <v>112</v>
      </c>
      <c r="E48" t="s">
        <v>99</v>
      </c>
      <c r="F48" t="s">
        <v>2</v>
      </c>
      <c r="G48" t="s">
        <v>160</v>
      </c>
      <c r="H48" t="s">
        <v>54</v>
      </c>
      <c r="I48" t="s">
        <v>114</v>
      </c>
      <c r="J48">
        <v>284</v>
      </c>
    </row>
    <row r="49" spans="1:10">
      <c r="A49" t="s">
        <v>2</v>
      </c>
      <c r="B49" t="s">
        <v>555</v>
      </c>
      <c r="C49" t="s">
        <v>40</v>
      </c>
      <c r="D49" t="s">
        <v>558</v>
      </c>
      <c r="E49" t="s">
        <v>52</v>
      </c>
      <c r="F49" t="s">
        <v>2</v>
      </c>
      <c r="G49" t="s">
        <v>490</v>
      </c>
      <c r="H49" t="s">
        <v>162</v>
      </c>
      <c r="I49" t="s">
        <v>131</v>
      </c>
      <c r="J49">
        <v>511</v>
      </c>
    </row>
    <row r="50" spans="1:10">
      <c r="A50" t="s">
        <v>2</v>
      </c>
      <c r="B50" t="s">
        <v>101</v>
      </c>
      <c r="C50" t="s">
        <v>40</v>
      </c>
      <c r="D50" t="s">
        <v>104</v>
      </c>
      <c r="E50" t="s">
        <v>105</v>
      </c>
      <c r="F50" t="s">
        <v>2</v>
      </c>
      <c r="G50" t="s">
        <v>106</v>
      </c>
      <c r="H50" t="s">
        <v>54</v>
      </c>
      <c r="I50" t="s">
        <v>55</v>
      </c>
      <c r="J50">
        <v>5357</v>
      </c>
    </row>
    <row r="51" spans="1:10">
      <c r="A51" t="s">
        <v>187</v>
      </c>
      <c r="B51" t="s">
        <v>473</v>
      </c>
      <c r="C51" t="s">
        <v>40</v>
      </c>
      <c r="D51" t="s">
        <v>476</v>
      </c>
      <c r="E51" t="s">
        <v>477</v>
      </c>
      <c r="F51" t="s">
        <v>478</v>
      </c>
      <c r="G51" t="s">
        <v>100</v>
      </c>
      <c r="H51" t="s">
        <v>130</v>
      </c>
      <c r="I51" t="s">
        <v>131</v>
      </c>
      <c r="J51">
        <v>595</v>
      </c>
    </row>
    <row r="52" spans="1:10">
      <c r="A52" t="s">
        <v>187</v>
      </c>
      <c r="B52" t="s">
        <v>188</v>
      </c>
      <c r="C52" t="s">
        <v>40</v>
      </c>
      <c r="D52" t="s">
        <v>191</v>
      </c>
      <c r="E52" t="s">
        <v>192</v>
      </c>
      <c r="F52" t="s">
        <v>187</v>
      </c>
      <c r="G52" t="s">
        <v>193</v>
      </c>
      <c r="H52" t="s">
        <v>130</v>
      </c>
      <c r="I52" t="s">
        <v>131</v>
      </c>
      <c r="J52">
        <v>2041</v>
      </c>
    </row>
    <row r="53" spans="1:10">
      <c r="A53" t="s">
        <v>123</v>
      </c>
      <c r="B53" t="s">
        <v>829</v>
      </c>
      <c r="C53" t="s">
        <v>40</v>
      </c>
      <c r="D53" t="s">
        <v>832</v>
      </c>
      <c r="E53" t="s">
        <v>833</v>
      </c>
      <c r="F53" t="s">
        <v>834</v>
      </c>
      <c r="G53" t="s">
        <v>236</v>
      </c>
      <c r="H53" t="s">
        <v>162</v>
      </c>
      <c r="I53" t="s">
        <v>131</v>
      </c>
      <c r="J53">
        <v>195</v>
      </c>
    </row>
    <row r="54" spans="1:10">
      <c r="A54" t="s">
        <v>2</v>
      </c>
      <c r="B54" t="s">
        <v>297</v>
      </c>
      <c r="C54" t="s">
        <v>40</v>
      </c>
      <c r="D54" t="s">
        <v>300</v>
      </c>
      <c r="E54" t="s">
        <v>28</v>
      </c>
      <c r="F54" t="s">
        <v>2</v>
      </c>
      <c r="G54" t="s">
        <v>301</v>
      </c>
      <c r="H54" t="s">
        <v>87</v>
      </c>
      <c r="I54" t="s">
        <v>45</v>
      </c>
      <c r="J54">
        <v>980</v>
      </c>
    </row>
    <row r="55" spans="1:10">
      <c r="A55" t="s">
        <v>150</v>
      </c>
      <c r="B55" t="s">
        <v>151</v>
      </c>
      <c r="C55" t="s">
        <v>40</v>
      </c>
      <c r="D55" t="s">
        <v>154</v>
      </c>
      <c r="E55" t="s">
        <v>155</v>
      </c>
      <c r="F55" t="s">
        <v>150</v>
      </c>
      <c r="G55" t="s">
        <v>137</v>
      </c>
      <c r="H55" t="s">
        <v>130</v>
      </c>
      <c r="I55" t="s">
        <v>131</v>
      </c>
      <c r="J55">
        <v>2414</v>
      </c>
    </row>
    <row r="56" spans="1:10">
      <c r="A56" t="s">
        <v>2</v>
      </c>
      <c r="B56" t="s">
        <v>650</v>
      </c>
      <c r="C56" t="s">
        <v>40</v>
      </c>
      <c r="D56" t="s">
        <v>653</v>
      </c>
      <c r="E56" t="s">
        <v>654</v>
      </c>
      <c r="F56" t="s">
        <v>655</v>
      </c>
      <c r="G56" t="s">
        <v>656</v>
      </c>
      <c r="H56" t="s">
        <v>168</v>
      </c>
      <c r="I56" t="s">
        <v>440</v>
      </c>
      <c r="J56">
        <v>373</v>
      </c>
    </row>
    <row r="57" spans="1:10">
      <c r="A57" t="s">
        <v>2</v>
      </c>
      <c r="B57" t="s">
        <v>869</v>
      </c>
      <c r="C57" t="s">
        <v>40</v>
      </c>
      <c r="D57" t="s">
        <v>872</v>
      </c>
      <c r="E57" t="s">
        <v>249</v>
      </c>
      <c r="F57" t="s">
        <v>2</v>
      </c>
      <c r="G57" t="s">
        <v>873</v>
      </c>
      <c r="H57" t="s">
        <v>168</v>
      </c>
      <c r="I57" t="s">
        <v>440</v>
      </c>
      <c r="J57">
        <v>167</v>
      </c>
    </row>
    <row r="58" spans="1:10">
      <c r="A58" t="s">
        <v>535</v>
      </c>
      <c r="B58" t="s">
        <v>536</v>
      </c>
      <c r="C58" t="s">
        <v>40</v>
      </c>
      <c r="D58" t="s">
        <v>539</v>
      </c>
      <c r="E58" t="s">
        <v>540</v>
      </c>
      <c r="F58" t="s">
        <v>535</v>
      </c>
      <c r="G58" t="s">
        <v>160</v>
      </c>
      <c r="H58" t="s">
        <v>130</v>
      </c>
      <c r="I58" t="s">
        <v>131</v>
      </c>
      <c r="J58">
        <v>539</v>
      </c>
    </row>
    <row r="59" spans="1:10">
      <c r="A59" t="s">
        <v>442</v>
      </c>
      <c r="B59" t="s">
        <v>443</v>
      </c>
      <c r="C59" t="s">
        <v>40</v>
      </c>
      <c r="D59" t="s">
        <v>445</v>
      </c>
      <c r="E59" t="s">
        <v>446</v>
      </c>
      <c r="F59" t="s">
        <v>442</v>
      </c>
      <c r="G59" t="s">
        <v>86</v>
      </c>
      <c r="H59" t="s">
        <v>130</v>
      </c>
      <c r="I59" t="s">
        <v>131</v>
      </c>
      <c r="J59">
        <v>639</v>
      </c>
    </row>
    <row r="60" spans="1:10">
      <c r="A60" t="s">
        <v>442</v>
      </c>
      <c r="B60" t="s">
        <v>443</v>
      </c>
      <c r="C60" t="s">
        <v>40</v>
      </c>
      <c r="D60" t="s">
        <v>779</v>
      </c>
      <c r="E60" t="s">
        <v>780</v>
      </c>
      <c r="F60" t="s">
        <v>781</v>
      </c>
      <c r="G60" t="s">
        <v>665</v>
      </c>
      <c r="H60" t="s">
        <v>130</v>
      </c>
      <c r="I60" t="s">
        <v>131</v>
      </c>
      <c r="J60">
        <v>233</v>
      </c>
    </row>
    <row r="61" spans="1:10">
      <c r="A61" t="s">
        <v>442</v>
      </c>
      <c r="B61" t="s">
        <v>962</v>
      </c>
      <c r="C61" t="s">
        <v>40</v>
      </c>
      <c r="D61" t="s">
        <v>445</v>
      </c>
      <c r="E61" t="s">
        <v>446</v>
      </c>
      <c r="F61" t="s">
        <v>442</v>
      </c>
      <c r="G61" t="s">
        <v>86</v>
      </c>
      <c r="H61" t="s">
        <v>162</v>
      </c>
      <c r="I61" t="s">
        <v>131</v>
      </c>
      <c r="J61">
        <v>83</v>
      </c>
    </row>
    <row r="62" spans="1:10">
      <c r="A62" t="s">
        <v>442</v>
      </c>
      <c r="B62" t="s">
        <v>889</v>
      </c>
      <c r="C62" t="s">
        <v>40</v>
      </c>
      <c r="D62" t="s">
        <v>445</v>
      </c>
      <c r="E62" t="s">
        <v>446</v>
      </c>
      <c r="F62" t="s">
        <v>442</v>
      </c>
      <c r="G62" t="s">
        <v>665</v>
      </c>
      <c r="H62" t="s">
        <v>162</v>
      </c>
      <c r="I62" t="s">
        <v>131</v>
      </c>
      <c r="J62">
        <v>140</v>
      </c>
    </row>
    <row r="63" spans="1:10">
      <c r="A63" t="s">
        <v>442</v>
      </c>
      <c r="B63" t="s">
        <v>574</v>
      </c>
      <c r="C63" t="s">
        <v>40</v>
      </c>
      <c r="D63" t="s">
        <v>577</v>
      </c>
      <c r="E63" t="s">
        <v>578</v>
      </c>
      <c r="F63" t="s">
        <v>442</v>
      </c>
      <c r="G63" t="s">
        <v>86</v>
      </c>
      <c r="H63" t="s">
        <v>130</v>
      </c>
      <c r="I63" t="s">
        <v>131</v>
      </c>
      <c r="J63">
        <v>493</v>
      </c>
    </row>
    <row r="64" spans="1:10">
      <c r="A64" t="s">
        <v>2</v>
      </c>
      <c r="B64" t="s">
        <v>1192</v>
      </c>
      <c r="C64" t="s">
        <v>40</v>
      </c>
      <c r="D64" t="s">
        <v>1182</v>
      </c>
      <c r="E64" t="s">
        <v>221</v>
      </c>
      <c r="F64" t="s">
        <v>2</v>
      </c>
      <c r="G64" t="s">
        <v>270</v>
      </c>
      <c r="H64" t="s">
        <v>87</v>
      </c>
      <c r="I64" t="s">
        <v>223</v>
      </c>
      <c r="J64">
        <v>31</v>
      </c>
    </row>
    <row r="65" spans="1:10">
      <c r="A65" t="s">
        <v>2</v>
      </c>
      <c r="B65" t="s">
        <v>1179</v>
      </c>
      <c r="C65" t="s">
        <v>40</v>
      </c>
      <c r="D65" t="s">
        <v>1182</v>
      </c>
      <c r="E65" t="s">
        <v>221</v>
      </c>
      <c r="F65" t="s">
        <v>2</v>
      </c>
      <c r="G65" t="s">
        <v>270</v>
      </c>
      <c r="H65" t="s">
        <v>87</v>
      </c>
      <c r="I65" t="s">
        <v>223</v>
      </c>
      <c r="J65">
        <v>32</v>
      </c>
    </row>
    <row r="66" spans="1:10">
      <c r="A66" t="s">
        <v>150</v>
      </c>
      <c r="B66" t="s">
        <v>911</v>
      </c>
      <c r="C66" t="s">
        <v>40</v>
      </c>
      <c r="D66" t="s">
        <v>914</v>
      </c>
      <c r="E66" t="s">
        <v>915</v>
      </c>
      <c r="F66" t="s">
        <v>916</v>
      </c>
      <c r="G66" t="s">
        <v>160</v>
      </c>
      <c r="H66" t="s">
        <v>130</v>
      </c>
      <c r="I66" t="s">
        <v>131</v>
      </c>
      <c r="J66">
        <v>120</v>
      </c>
    </row>
    <row r="67" spans="1:10">
      <c r="A67" t="s">
        <v>187</v>
      </c>
      <c r="B67" t="s">
        <v>770</v>
      </c>
      <c r="C67" t="s">
        <v>40</v>
      </c>
      <c r="D67" t="s">
        <v>773</v>
      </c>
      <c r="E67" t="s">
        <v>774</v>
      </c>
      <c r="F67" t="s">
        <v>775</v>
      </c>
      <c r="G67" t="s">
        <v>776</v>
      </c>
      <c r="H67" t="s">
        <v>130</v>
      </c>
      <c r="I67" t="s">
        <v>131</v>
      </c>
      <c r="J67">
        <v>248</v>
      </c>
    </row>
    <row r="68" spans="1:10">
      <c r="A68" t="s">
        <v>2</v>
      </c>
      <c r="B68" t="s">
        <v>624</v>
      </c>
      <c r="C68" t="s">
        <v>40</v>
      </c>
      <c r="D68" t="s">
        <v>626</v>
      </c>
      <c r="E68" t="s">
        <v>28</v>
      </c>
      <c r="F68" t="s">
        <v>2</v>
      </c>
      <c r="G68" t="s">
        <v>327</v>
      </c>
      <c r="H68" t="s">
        <v>87</v>
      </c>
      <c r="I68" t="s">
        <v>45</v>
      </c>
      <c r="J68">
        <v>411</v>
      </c>
    </row>
    <row r="69" spans="1:10">
      <c r="A69" t="s">
        <v>310</v>
      </c>
      <c r="B69" t="s">
        <v>591</v>
      </c>
      <c r="C69" t="s">
        <v>40</v>
      </c>
      <c r="D69" t="s">
        <v>594</v>
      </c>
      <c r="E69" t="s">
        <v>595</v>
      </c>
      <c r="F69" t="s">
        <v>596</v>
      </c>
      <c r="G69" t="s">
        <v>597</v>
      </c>
      <c r="H69" t="s">
        <v>130</v>
      </c>
      <c r="I69" t="s">
        <v>131</v>
      </c>
      <c r="J69">
        <v>465</v>
      </c>
    </row>
    <row r="70" spans="1:10">
      <c r="A70" t="s">
        <v>310</v>
      </c>
      <c r="B70" t="s">
        <v>812</v>
      </c>
      <c r="C70" t="s">
        <v>40</v>
      </c>
      <c r="D70" t="s">
        <v>815</v>
      </c>
      <c r="E70" t="s">
        <v>315</v>
      </c>
      <c r="F70" t="s">
        <v>310</v>
      </c>
      <c r="G70" t="s">
        <v>816</v>
      </c>
      <c r="H70" t="s">
        <v>130</v>
      </c>
      <c r="I70" t="s">
        <v>131</v>
      </c>
      <c r="J70">
        <v>201</v>
      </c>
    </row>
    <row r="71" spans="1:10">
      <c r="A71" t="s">
        <v>310</v>
      </c>
      <c r="B71" t="s">
        <v>311</v>
      </c>
      <c r="C71" t="s">
        <v>40</v>
      </c>
      <c r="D71" t="s">
        <v>314</v>
      </c>
      <c r="E71" t="s">
        <v>315</v>
      </c>
      <c r="F71" t="s">
        <v>310</v>
      </c>
      <c r="G71" t="s">
        <v>316</v>
      </c>
      <c r="H71" t="s">
        <v>130</v>
      </c>
      <c r="I71" t="s">
        <v>131</v>
      </c>
      <c r="J71">
        <v>911</v>
      </c>
    </row>
    <row r="72" spans="1:10">
      <c r="A72" t="s">
        <v>2</v>
      </c>
      <c r="B72" t="s">
        <v>180</v>
      </c>
      <c r="C72" t="s">
        <v>40</v>
      </c>
      <c r="D72" t="s">
        <v>183</v>
      </c>
      <c r="E72" t="s">
        <v>184</v>
      </c>
      <c r="F72" t="s">
        <v>2</v>
      </c>
      <c r="G72" t="s">
        <v>185</v>
      </c>
      <c r="H72" t="s">
        <v>54</v>
      </c>
      <c r="I72" t="s">
        <v>55</v>
      </c>
      <c r="J72">
        <v>2109</v>
      </c>
    </row>
    <row r="73" spans="1:10">
      <c r="A73" t="s">
        <v>2</v>
      </c>
      <c r="B73" t="s">
        <v>201</v>
      </c>
      <c r="C73" t="s">
        <v>40</v>
      </c>
      <c r="D73" t="s">
        <v>204</v>
      </c>
      <c r="E73" t="s">
        <v>205</v>
      </c>
      <c r="F73" t="s">
        <v>2</v>
      </c>
      <c r="G73" t="s">
        <v>206</v>
      </c>
      <c r="H73" t="s">
        <v>54</v>
      </c>
      <c r="I73" t="s">
        <v>55</v>
      </c>
      <c r="J73">
        <v>1885</v>
      </c>
    </row>
    <row r="74" spans="1:10">
      <c r="A74" t="s">
        <v>2</v>
      </c>
      <c r="B74" t="s">
        <v>245</v>
      </c>
      <c r="C74" t="s">
        <v>40</v>
      </c>
      <c r="D74" t="s">
        <v>248</v>
      </c>
      <c r="E74" t="s">
        <v>249</v>
      </c>
      <c r="F74" t="s">
        <v>2</v>
      </c>
      <c r="G74" t="s">
        <v>250</v>
      </c>
      <c r="H74" t="s">
        <v>54</v>
      </c>
      <c r="I74" t="s">
        <v>251</v>
      </c>
      <c r="J74">
        <v>1373</v>
      </c>
    </row>
    <row r="75" spans="1:10">
      <c r="A75" t="s">
        <v>2</v>
      </c>
      <c r="B75" t="s">
        <v>1248</v>
      </c>
      <c r="C75" t="s">
        <v>40</v>
      </c>
      <c r="D75" t="s">
        <v>248</v>
      </c>
      <c r="E75" t="s">
        <v>249</v>
      </c>
      <c r="F75" t="s">
        <v>2</v>
      </c>
      <c r="G75" t="s">
        <v>61</v>
      </c>
      <c r="H75" t="s">
        <v>1250</v>
      </c>
      <c r="I75" t="s">
        <v>251</v>
      </c>
      <c r="J75">
        <v>19</v>
      </c>
    </row>
    <row r="76" spans="1:10">
      <c r="A76" t="s">
        <v>2</v>
      </c>
      <c r="B76" t="s">
        <v>663</v>
      </c>
      <c r="C76" t="s">
        <v>40</v>
      </c>
      <c r="D76" t="s">
        <v>248</v>
      </c>
      <c r="E76" t="s">
        <v>249</v>
      </c>
      <c r="F76" t="s">
        <v>2</v>
      </c>
      <c r="G76" t="s">
        <v>665</v>
      </c>
      <c r="H76" t="s">
        <v>54</v>
      </c>
      <c r="I76" t="s">
        <v>251</v>
      </c>
      <c r="J76">
        <v>358</v>
      </c>
    </row>
    <row r="77" spans="1:10">
      <c r="A77" t="s">
        <v>2</v>
      </c>
      <c r="B77" t="s">
        <v>666</v>
      </c>
      <c r="C77" t="s">
        <v>40</v>
      </c>
      <c r="D77" t="s">
        <v>248</v>
      </c>
      <c r="E77" t="s">
        <v>249</v>
      </c>
      <c r="F77" t="s">
        <v>2</v>
      </c>
      <c r="G77" t="s">
        <v>665</v>
      </c>
      <c r="H77" t="s">
        <v>54</v>
      </c>
      <c r="I77" t="s">
        <v>251</v>
      </c>
      <c r="J77">
        <v>346</v>
      </c>
    </row>
    <row r="78" spans="1:10">
      <c r="A78" t="s">
        <v>2</v>
      </c>
      <c r="B78" t="s">
        <v>39</v>
      </c>
      <c r="C78" t="s">
        <v>40</v>
      </c>
      <c r="D78" t="s">
        <v>43</v>
      </c>
      <c r="E78" t="s">
        <v>36</v>
      </c>
      <c r="F78" t="s">
        <v>2</v>
      </c>
      <c r="G78" t="s">
        <v>37</v>
      </c>
      <c r="H78" t="s">
        <v>44</v>
      </c>
      <c r="I78" t="s">
        <v>45</v>
      </c>
      <c r="J78">
        <v>15901.999999999996</v>
      </c>
    </row>
    <row r="79" spans="1:10">
      <c r="A79" t="s">
        <v>2</v>
      </c>
      <c r="B79" t="s">
        <v>643</v>
      </c>
      <c r="C79" t="s">
        <v>40</v>
      </c>
      <c r="D79" t="s">
        <v>43</v>
      </c>
      <c r="E79" t="s">
        <v>36</v>
      </c>
      <c r="F79" t="s">
        <v>2</v>
      </c>
      <c r="G79" t="s">
        <v>384</v>
      </c>
      <c r="H79" t="s">
        <v>347</v>
      </c>
      <c r="I79" t="s">
        <v>88</v>
      </c>
      <c r="J79">
        <v>384.00000000000006</v>
      </c>
    </row>
    <row r="80" spans="1:10">
      <c r="A80" t="s">
        <v>2</v>
      </c>
      <c r="B80" t="s">
        <v>932</v>
      </c>
      <c r="C80" t="s">
        <v>40</v>
      </c>
      <c r="D80" t="s">
        <v>43</v>
      </c>
      <c r="E80" t="s">
        <v>36</v>
      </c>
      <c r="F80" t="s">
        <v>2</v>
      </c>
      <c r="G80" t="s">
        <v>37</v>
      </c>
      <c r="H80" t="s">
        <v>168</v>
      </c>
      <c r="I80" t="s">
        <v>88</v>
      </c>
      <c r="J80">
        <v>115</v>
      </c>
    </row>
    <row r="81" spans="1:10">
      <c r="A81" t="s">
        <v>2</v>
      </c>
      <c r="B81" t="s">
        <v>345</v>
      </c>
      <c r="C81" t="s">
        <v>40</v>
      </c>
      <c r="D81" t="s">
        <v>43</v>
      </c>
      <c r="E81" t="s">
        <v>36</v>
      </c>
      <c r="F81" t="s">
        <v>2</v>
      </c>
      <c r="G81" t="s">
        <v>37</v>
      </c>
      <c r="H81" t="s">
        <v>347</v>
      </c>
      <c r="I81" t="s">
        <v>45</v>
      </c>
      <c r="J81">
        <v>817</v>
      </c>
    </row>
    <row r="82" spans="1:10">
      <c r="A82" t="s">
        <v>2</v>
      </c>
      <c r="B82" t="s">
        <v>62</v>
      </c>
      <c r="C82" t="s">
        <v>40</v>
      </c>
      <c r="D82" t="s">
        <v>43</v>
      </c>
      <c r="E82" t="s">
        <v>36</v>
      </c>
      <c r="F82" t="s">
        <v>2</v>
      </c>
      <c r="G82" t="s">
        <v>37</v>
      </c>
      <c r="H82" t="s">
        <v>44</v>
      </c>
      <c r="I82" t="s">
        <v>45</v>
      </c>
      <c r="J82">
        <v>9510.0000000000018</v>
      </c>
    </row>
    <row r="83" spans="1:10">
      <c r="A83" t="s">
        <v>2</v>
      </c>
      <c r="B83" t="s">
        <v>149</v>
      </c>
      <c r="C83" t="s">
        <v>40</v>
      </c>
      <c r="D83" t="s">
        <v>43</v>
      </c>
      <c r="E83" t="s">
        <v>36</v>
      </c>
      <c r="F83" t="s">
        <v>2</v>
      </c>
      <c r="G83" t="s">
        <v>37</v>
      </c>
      <c r="H83" t="s">
        <v>44</v>
      </c>
      <c r="I83" t="s">
        <v>45</v>
      </c>
      <c r="J83">
        <v>2677</v>
      </c>
    </row>
    <row r="84" spans="1:10">
      <c r="A84" t="s">
        <v>2</v>
      </c>
      <c r="B84" t="s">
        <v>95</v>
      </c>
      <c r="C84" t="s">
        <v>40</v>
      </c>
      <c r="D84" t="s">
        <v>98</v>
      </c>
      <c r="E84" t="s">
        <v>99</v>
      </c>
      <c r="F84" t="s">
        <v>2</v>
      </c>
      <c r="G84" t="s">
        <v>100</v>
      </c>
      <c r="H84" t="s">
        <v>54</v>
      </c>
      <c r="I84" t="s">
        <v>55</v>
      </c>
      <c r="J84">
        <v>5795</v>
      </c>
    </row>
    <row r="85" spans="1:10">
      <c r="A85" t="s">
        <v>169</v>
      </c>
      <c r="B85" t="s">
        <v>285</v>
      </c>
      <c r="C85" t="s">
        <v>40</v>
      </c>
      <c r="D85" t="s">
        <v>288</v>
      </c>
      <c r="E85" t="s">
        <v>289</v>
      </c>
      <c r="F85" t="s">
        <v>290</v>
      </c>
      <c r="G85" t="s">
        <v>291</v>
      </c>
      <c r="H85" t="s">
        <v>130</v>
      </c>
      <c r="I85" t="s">
        <v>131</v>
      </c>
      <c r="J85">
        <v>1056</v>
      </c>
    </row>
    <row r="86" spans="1:10">
      <c r="A86" t="s">
        <v>169</v>
      </c>
      <c r="B86" t="s">
        <v>1031</v>
      </c>
      <c r="C86" t="s">
        <v>40</v>
      </c>
      <c r="D86" t="s">
        <v>288</v>
      </c>
      <c r="E86" t="s">
        <v>289</v>
      </c>
      <c r="F86" t="s">
        <v>290</v>
      </c>
      <c r="G86" t="s">
        <v>501</v>
      </c>
      <c r="H86" t="s">
        <v>162</v>
      </c>
      <c r="I86" t="s">
        <v>131</v>
      </c>
      <c r="J86">
        <v>61</v>
      </c>
    </row>
    <row r="87" spans="1:10">
      <c r="A87" t="s">
        <v>150</v>
      </c>
      <c r="B87" t="s">
        <v>658</v>
      </c>
      <c r="C87" t="s">
        <v>40</v>
      </c>
      <c r="D87" t="s">
        <v>661</v>
      </c>
      <c r="E87" t="s">
        <v>155</v>
      </c>
      <c r="F87" t="s">
        <v>150</v>
      </c>
      <c r="G87" t="s">
        <v>193</v>
      </c>
      <c r="H87" t="s">
        <v>130</v>
      </c>
      <c r="I87" t="s">
        <v>131</v>
      </c>
      <c r="J87">
        <v>358</v>
      </c>
    </row>
    <row r="88" spans="1:10">
      <c r="A88" t="s">
        <v>585</v>
      </c>
      <c r="B88" t="s">
        <v>586</v>
      </c>
      <c r="C88" t="s">
        <v>40</v>
      </c>
      <c r="D88" t="s">
        <v>588</v>
      </c>
      <c r="E88" t="s">
        <v>589</v>
      </c>
      <c r="F88" t="s">
        <v>585</v>
      </c>
      <c r="G88" t="s">
        <v>291</v>
      </c>
      <c r="H88" t="s">
        <v>130</v>
      </c>
      <c r="I88" t="s">
        <v>131</v>
      </c>
      <c r="J88">
        <v>469</v>
      </c>
    </row>
    <row r="89" spans="1:10">
      <c r="A89" t="s">
        <v>585</v>
      </c>
      <c r="B89" t="s">
        <v>879</v>
      </c>
      <c r="C89" t="s">
        <v>40</v>
      </c>
      <c r="D89" t="s">
        <v>882</v>
      </c>
      <c r="E89" t="s">
        <v>589</v>
      </c>
      <c r="F89" t="s">
        <v>585</v>
      </c>
      <c r="G89" t="s">
        <v>534</v>
      </c>
      <c r="H89" t="s">
        <v>130</v>
      </c>
      <c r="I89" t="s">
        <v>131</v>
      </c>
      <c r="J89">
        <v>156</v>
      </c>
    </row>
    <row r="90" spans="1:10">
      <c r="A90" t="s">
        <v>2</v>
      </c>
      <c r="B90" t="s">
        <v>817</v>
      </c>
      <c r="C90" t="s">
        <v>40</v>
      </c>
      <c r="D90" t="s">
        <v>820</v>
      </c>
      <c r="E90" t="s">
        <v>105</v>
      </c>
      <c r="F90" t="s">
        <v>2</v>
      </c>
      <c r="G90" t="s">
        <v>106</v>
      </c>
      <c r="H90" t="s">
        <v>168</v>
      </c>
      <c r="I90" t="s">
        <v>440</v>
      </c>
      <c r="J90">
        <v>201</v>
      </c>
    </row>
    <row r="91" spans="1:10">
      <c r="A91" t="s">
        <v>2</v>
      </c>
      <c r="B91" t="s">
        <v>132</v>
      </c>
      <c r="C91" t="s">
        <v>40</v>
      </c>
      <c r="D91" t="s">
        <v>135</v>
      </c>
      <c r="E91" t="s">
        <v>136</v>
      </c>
      <c r="F91" t="s">
        <v>2</v>
      </c>
      <c r="G91" t="s">
        <v>137</v>
      </c>
      <c r="H91" t="s">
        <v>76</v>
      </c>
      <c r="I91" t="s">
        <v>138</v>
      </c>
      <c r="J91">
        <v>3169</v>
      </c>
    </row>
    <row r="92" spans="1:10">
      <c r="A92" t="s">
        <v>745</v>
      </c>
      <c r="B92" t="s">
        <v>746</v>
      </c>
      <c r="C92" t="s">
        <v>40</v>
      </c>
      <c r="D92" t="s">
        <v>749</v>
      </c>
      <c r="E92" t="s">
        <v>750</v>
      </c>
      <c r="F92" t="s">
        <v>745</v>
      </c>
      <c r="G92" t="s">
        <v>86</v>
      </c>
      <c r="H92" t="s">
        <v>130</v>
      </c>
      <c r="I92" t="s">
        <v>131</v>
      </c>
      <c r="J92">
        <v>258</v>
      </c>
    </row>
    <row r="93" spans="1:10">
      <c r="A93" t="s">
        <v>745</v>
      </c>
      <c r="B93" t="s">
        <v>1008</v>
      </c>
      <c r="C93" t="s">
        <v>40</v>
      </c>
      <c r="D93" t="s">
        <v>749</v>
      </c>
      <c r="E93" t="s">
        <v>750</v>
      </c>
      <c r="F93" t="s">
        <v>745</v>
      </c>
      <c r="G93" t="s">
        <v>167</v>
      </c>
      <c r="H93" t="s">
        <v>162</v>
      </c>
      <c r="I93" t="s">
        <v>131</v>
      </c>
      <c r="J93">
        <v>64</v>
      </c>
    </row>
    <row r="94" spans="1:10">
      <c r="A94" t="s">
        <v>401</v>
      </c>
      <c r="B94" t="s">
        <v>402</v>
      </c>
      <c r="C94" t="s">
        <v>40</v>
      </c>
      <c r="D94" t="s">
        <v>405</v>
      </c>
      <c r="E94" t="s">
        <v>406</v>
      </c>
      <c r="F94" t="s">
        <v>401</v>
      </c>
      <c r="G94" t="s">
        <v>384</v>
      </c>
      <c r="H94" t="s">
        <v>130</v>
      </c>
      <c r="I94" t="s">
        <v>131</v>
      </c>
      <c r="J94">
        <v>653</v>
      </c>
    </row>
    <row r="95" spans="1:10">
      <c r="A95" t="s">
        <v>401</v>
      </c>
      <c r="B95" t="s">
        <v>999</v>
      </c>
      <c r="C95" t="s">
        <v>40</v>
      </c>
      <c r="D95" t="s">
        <v>405</v>
      </c>
      <c r="E95" t="s">
        <v>406</v>
      </c>
      <c r="F95" t="s">
        <v>401</v>
      </c>
      <c r="G95" t="s">
        <v>665</v>
      </c>
      <c r="H95" t="s">
        <v>162</v>
      </c>
      <c r="I95" t="s">
        <v>131</v>
      </c>
      <c r="J95">
        <v>67</v>
      </c>
    </row>
    <row r="96" spans="1:10">
      <c r="A96" t="s">
        <v>2</v>
      </c>
      <c r="B96" t="s">
        <v>435</v>
      </c>
      <c r="C96" t="s">
        <v>40</v>
      </c>
      <c r="D96" t="s">
        <v>438</v>
      </c>
      <c r="E96" t="s">
        <v>439</v>
      </c>
      <c r="F96" t="s">
        <v>2</v>
      </c>
      <c r="G96" t="s">
        <v>391</v>
      </c>
      <c r="H96" t="s">
        <v>87</v>
      </c>
      <c r="I96" t="s">
        <v>440</v>
      </c>
      <c r="J96">
        <v>640</v>
      </c>
    </row>
    <row r="97" spans="1:10">
      <c r="A97" t="s">
        <v>194</v>
      </c>
      <c r="B97" t="s">
        <v>1015</v>
      </c>
      <c r="C97" t="s">
        <v>40</v>
      </c>
      <c r="D97" t="s">
        <v>1018</v>
      </c>
      <c r="E97" t="s">
        <v>1019</v>
      </c>
      <c r="F97" t="s">
        <v>1020</v>
      </c>
      <c r="G97" t="s">
        <v>258</v>
      </c>
      <c r="H97" t="s">
        <v>162</v>
      </c>
      <c r="I97" t="s">
        <v>131</v>
      </c>
      <c r="J97">
        <v>63</v>
      </c>
    </row>
    <row r="98" spans="1:10">
      <c r="A98" t="s">
        <v>194</v>
      </c>
      <c r="B98" t="s">
        <v>1091</v>
      </c>
      <c r="C98" t="s">
        <v>40</v>
      </c>
      <c r="D98" t="s">
        <v>1018</v>
      </c>
      <c r="E98" t="s">
        <v>1092</v>
      </c>
      <c r="F98" t="s">
        <v>1020</v>
      </c>
      <c r="H98" t="s">
        <v>1093</v>
      </c>
      <c r="I98" t="s">
        <v>131</v>
      </c>
      <c r="J98">
        <v>45</v>
      </c>
    </row>
    <row r="99" spans="1:10">
      <c r="A99" t="s">
        <v>194</v>
      </c>
      <c r="B99" t="s">
        <v>1021</v>
      </c>
      <c r="C99" t="s">
        <v>40</v>
      </c>
      <c r="D99" t="s">
        <v>1024</v>
      </c>
      <c r="E99" t="s">
        <v>1025</v>
      </c>
      <c r="F99" t="s">
        <v>1026</v>
      </c>
      <c r="G99" t="s">
        <v>120</v>
      </c>
      <c r="H99" t="s">
        <v>162</v>
      </c>
      <c r="I99" t="s">
        <v>131</v>
      </c>
      <c r="J99">
        <v>62</v>
      </c>
    </row>
    <row r="100" spans="1:10">
      <c r="A100" t="s">
        <v>194</v>
      </c>
      <c r="B100" t="s">
        <v>645</v>
      </c>
      <c r="C100" t="s">
        <v>40</v>
      </c>
      <c r="D100" t="s">
        <v>647</v>
      </c>
      <c r="E100" t="s">
        <v>648</v>
      </c>
      <c r="F100" t="s">
        <v>649</v>
      </c>
      <c r="G100" t="s">
        <v>160</v>
      </c>
      <c r="H100" t="s">
        <v>130</v>
      </c>
      <c r="I100" t="s">
        <v>131</v>
      </c>
      <c r="J100">
        <v>383</v>
      </c>
    </row>
    <row r="101" spans="1:10">
      <c r="A101" t="s">
        <v>194</v>
      </c>
      <c r="B101" t="s">
        <v>195</v>
      </c>
      <c r="C101" t="s">
        <v>40</v>
      </c>
      <c r="D101" t="s">
        <v>198</v>
      </c>
      <c r="E101" t="s">
        <v>199</v>
      </c>
      <c r="F101" t="s">
        <v>194</v>
      </c>
      <c r="G101" t="s">
        <v>200</v>
      </c>
      <c r="H101" t="s">
        <v>130</v>
      </c>
      <c r="I101" t="s">
        <v>131</v>
      </c>
      <c r="J101">
        <v>1887</v>
      </c>
    </row>
    <row r="102" spans="1:10">
      <c r="A102" t="s">
        <v>194</v>
      </c>
      <c r="B102" t="s">
        <v>195</v>
      </c>
      <c r="C102" t="s">
        <v>40</v>
      </c>
      <c r="D102" t="s">
        <v>453</v>
      </c>
      <c r="E102" t="s">
        <v>454</v>
      </c>
      <c r="F102" t="s">
        <v>455</v>
      </c>
      <c r="G102" t="s">
        <v>456</v>
      </c>
      <c r="H102" t="s">
        <v>130</v>
      </c>
      <c r="I102" t="s">
        <v>131</v>
      </c>
      <c r="J102">
        <v>623</v>
      </c>
    </row>
    <row r="103" spans="1:10">
      <c r="A103" t="s">
        <v>194</v>
      </c>
      <c r="B103" t="s">
        <v>1262</v>
      </c>
      <c r="C103" t="s">
        <v>40</v>
      </c>
      <c r="D103" t="s">
        <v>198</v>
      </c>
      <c r="E103" t="s">
        <v>199</v>
      </c>
      <c r="F103" t="s">
        <v>194</v>
      </c>
      <c r="G103" t="s">
        <v>200</v>
      </c>
      <c r="H103" t="s">
        <v>162</v>
      </c>
      <c r="I103" t="s">
        <v>131</v>
      </c>
      <c r="J103">
        <v>11</v>
      </c>
    </row>
    <row r="104" spans="1:10">
      <c r="A104" s="76" t="s">
        <v>2</v>
      </c>
      <c r="B104" s="76" t="s">
        <v>1033</v>
      </c>
      <c r="C104" s="76" t="s">
        <v>40</v>
      </c>
      <c r="D104" s="76" t="s">
        <v>1036</v>
      </c>
      <c r="E104" s="76" t="s">
        <v>249</v>
      </c>
      <c r="F104" s="76" t="s">
        <v>2</v>
      </c>
      <c r="G104" s="76" t="s">
        <v>160</v>
      </c>
      <c r="H104" s="76" t="s">
        <v>76</v>
      </c>
      <c r="I104" s="76" t="s">
        <v>623</v>
      </c>
      <c r="J104" s="76">
        <v>57</v>
      </c>
    </row>
    <row r="105" spans="1:10">
      <c r="A105" s="76" t="s">
        <v>2</v>
      </c>
      <c r="B105" s="76" t="s">
        <v>1047</v>
      </c>
      <c r="C105" s="76" t="s">
        <v>40</v>
      </c>
      <c r="D105" s="76" t="s">
        <v>1049</v>
      </c>
      <c r="E105" s="76" t="s">
        <v>99</v>
      </c>
      <c r="F105" s="76" t="s">
        <v>2</v>
      </c>
      <c r="G105" s="76" t="s">
        <v>167</v>
      </c>
      <c r="H105" s="76" t="s">
        <v>76</v>
      </c>
      <c r="I105" s="76" t="s">
        <v>623</v>
      </c>
      <c r="J105" s="76">
        <v>50</v>
      </c>
    </row>
    <row r="106" spans="1:10">
      <c r="A106" s="76" t="s">
        <v>2</v>
      </c>
      <c r="B106" s="76" t="s">
        <v>1047</v>
      </c>
      <c r="C106" s="76" t="s">
        <v>40</v>
      </c>
      <c r="D106" s="76" t="s">
        <v>1055</v>
      </c>
      <c r="E106" s="76" t="s">
        <v>99</v>
      </c>
      <c r="F106" s="76" t="s">
        <v>2</v>
      </c>
      <c r="G106" s="76" t="s">
        <v>167</v>
      </c>
      <c r="H106" s="76" t="s">
        <v>998</v>
      </c>
      <c r="I106" s="76" t="s">
        <v>623</v>
      </c>
      <c r="J106" s="76">
        <v>50</v>
      </c>
    </row>
    <row r="107" spans="1:10">
      <c r="A107" s="76" t="s">
        <v>2</v>
      </c>
      <c r="B107" s="76" t="s">
        <v>891</v>
      </c>
      <c r="C107" s="76" t="s">
        <v>40</v>
      </c>
      <c r="D107" s="76" t="s">
        <v>326</v>
      </c>
      <c r="E107" s="76" t="s">
        <v>28</v>
      </c>
      <c r="F107" s="76" t="s">
        <v>2</v>
      </c>
      <c r="G107" s="76" t="s">
        <v>327</v>
      </c>
      <c r="H107" s="76" t="s">
        <v>87</v>
      </c>
      <c r="I107" s="76" t="s">
        <v>88</v>
      </c>
      <c r="J107" s="76">
        <v>134</v>
      </c>
    </row>
    <row r="108" spans="1:10">
      <c r="A108" s="76" t="s">
        <v>2</v>
      </c>
      <c r="B108" s="76" t="s">
        <v>1074</v>
      </c>
      <c r="C108" s="76" t="s">
        <v>40</v>
      </c>
      <c r="D108" s="76" t="s">
        <v>1075</v>
      </c>
      <c r="E108" s="76" t="s">
        <v>249</v>
      </c>
      <c r="F108" s="76" t="s">
        <v>2</v>
      </c>
      <c r="G108" s="76" t="s">
        <v>997</v>
      </c>
      <c r="H108" s="76" t="s">
        <v>998</v>
      </c>
      <c r="I108" s="76" t="s">
        <v>623</v>
      </c>
      <c r="J108" s="76">
        <v>47.5</v>
      </c>
    </row>
    <row r="109" spans="1:10">
      <c r="A109" s="76" t="s">
        <v>2</v>
      </c>
      <c r="B109" s="76" t="s">
        <v>1005</v>
      </c>
      <c r="C109" s="76" t="s">
        <v>40</v>
      </c>
      <c r="D109" s="76" t="s">
        <v>1007</v>
      </c>
      <c r="E109" s="76" t="s">
        <v>249</v>
      </c>
      <c r="F109" s="76" t="s">
        <v>2</v>
      </c>
      <c r="G109" s="76" t="s">
        <v>997</v>
      </c>
      <c r="H109" s="76" t="s">
        <v>998</v>
      </c>
      <c r="I109" s="76" t="s">
        <v>623</v>
      </c>
      <c r="J109" s="76">
        <v>65</v>
      </c>
    </row>
    <row r="110" spans="1:10">
      <c r="A110" s="76" t="s">
        <v>2</v>
      </c>
      <c r="B110" s="76" t="s">
        <v>993</v>
      </c>
      <c r="C110" s="76" t="s">
        <v>40</v>
      </c>
      <c r="D110" s="76" t="s">
        <v>996</v>
      </c>
      <c r="E110" s="76" t="s">
        <v>249</v>
      </c>
      <c r="F110" s="76" t="s">
        <v>2</v>
      </c>
      <c r="G110" s="76" t="s">
        <v>997</v>
      </c>
      <c r="H110" s="76" t="s">
        <v>998</v>
      </c>
      <c r="I110" s="76" t="s">
        <v>623</v>
      </c>
      <c r="J110" s="76">
        <v>67.5</v>
      </c>
    </row>
    <row r="111" spans="1:10">
      <c r="A111" t="s">
        <v>169</v>
      </c>
      <c r="B111" t="s">
        <v>1106</v>
      </c>
      <c r="C111" t="s">
        <v>40</v>
      </c>
      <c r="D111" t="s">
        <v>1109</v>
      </c>
      <c r="E111" t="s">
        <v>983</v>
      </c>
      <c r="F111" t="s">
        <v>169</v>
      </c>
      <c r="G111" t="s">
        <v>490</v>
      </c>
      <c r="H111" t="s">
        <v>168</v>
      </c>
      <c r="I111" t="s">
        <v>88</v>
      </c>
      <c r="J111">
        <v>43</v>
      </c>
    </row>
    <row r="112" spans="1:10">
      <c r="A112" t="s">
        <v>169</v>
      </c>
      <c r="B112" t="s">
        <v>1111</v>
      </c>
      <c r="C112" t="s">
        <v>40</v>
      </c>
      <c r="D112" t="s">
        <v>1112</v>
      </c>
      <c r="E112" t="s">
        <v>983</v>
      </c>
      <c r="F112" t="s">
        <v>169</v>
      </c>
      <c r="H112" t="s">
        <v>168</v>
      </c>
      <c r="I112" t="s">
        <v>88</v>
      </c>
      <c r="J112">
        <v>46</v>
      </c>
    </row>
    <row r="113" spans="1:10">
      <c r="A113" t="s">
        <v>2</v>
      </c>
      <c r="B113" t="s">
        <v>1050</v>
      </c>
      <c r="C113" t="s">
        <v>40</v>
      </c>
      <c r="D113" t="s">
        <v>1053</v>
      </c>
      <c r="E113" t="s">
        <v>333</v>
      </c>
      <c r="F113" t="s">
        <v>2</v>
      </c>
      <c r="G113" t="s">
        <v>379</v>
      </c>
      <c r="H113" t="s">
        <v>998</v>
      </c>
      <c r="I113" t="s">
        <v>623</v>
      </c>
      <c r="J113">
        <v>50</v>
      </c>
    </row>
    <row r="114" spans="1:10">
      <c r="A114" t="s">
        <v>279</v>
      </c>
      <c r="B114" t="s">
        <v>598</v>
      </c>
      <c r="C114" t="s">
        <v>40</v>
      </c>
      <c r="D114" t="s">
        <v>601</v>
      </c>
      <c r="E114" t="s">
        <v>602</v>
      </c>
      <c r="F114" t="s">
        <v>603</v>
      </c>
      <c r="G114" t="s">
        <v>137</v>
      </c>
      <c r="H114" t="s">
        <v>130</v>
      </c>
      <c r="I114" t="s">
        <v>131</v>
      </c>
      <c r="J114">
        <v>463</v>
      </c>
    </row>
    <row r="115" spans="1:10">
      <c r="A115" t="s">
        <v>2</v>
      </c>
      <c r="B115" t="s">
        <v>1158</v>
      </c>
      <c r="C115" t="s">
        <v>40</v>
      </c>
      <c r="D115" t="s">
        <v>1161</v>
      </c>
      <c r="E115" t="s">
        <v>390</v>
      </c>
      <c r="F115" t="s">
        <v>2</v>
      </c>
      <c r="G115" t="s">
        <v>86</v>
      </c>
      <c r="H115" t="s">
        <v>998</v>
      </c>
      <c r="I115" t="s">
        <v>440</v>
      </c>
      <c r="J115">
        <v>35.5</v>
      </c>
    </row>
    <row r="116" spans="1:10">
      <c r="A116" t="s">
        <v>2</v>
      </c>
      <c r="B116" t="s">
        <v>90</v>
      </c>
      <c r="C116" t="s">
        <v>40</v>
      </c>
      <c r="D116" t="s">
        <v>93</v>
      </c>
      <c r="E116" t="s">
        <v>28</v>
      </c>
      <c r="F116" t="s">
        <v>2</v>
      </c>
      <c r="G116" t="s">
        <v>94</v>
      </c>
      <c r="H116" t="s">
        <v>54</v>
      </c>
      <c r="I116" t="s">
        <v>55</v>
      </c>
      <c r="J116">
        <v>5909</v>
      </c>
    </row>
    <row r="117" spans="1:10">
      <c r="A117" t="s">
        <v>2</v>
      </c>
      <c r="B117" t="s">
        <v>782</v>
      </c>
      <c r="C117" t="s">
        <v>40</v>
      </c>
      <c r="D117" t="s">
        <v>785</v>
      </c>
      <c r="E117" t="s">
        <v>786</v>
      </c>
      <c r="F117" t="s">
        <v>2</v>
      </c>
      <c r="G117" t="s">
        <v>391</v>
      </c>
      <c r="H117" t="s">
        <v>87</v>
      </c>
      <c r="I117" t="s">
        <v>440</v>
      </c>
      <c r="J117">
        <v>233</v>
      </c>
    </row>
    <row r="118" spans="1:10">
      <c r="A118" t="s">
        <v>2</v>
      </c>
      <c r="B118" t="s">
        <v>323</v>
      </c>
      <c r="C118" t="s">
        <v>40</v>
      </c>
      <c r="D118" t="s">
        <v>326</v>
      </c>
      <c r="E118" t="s">
        <v>28</v>
      </c>
      <c r="F118" t="s">
        <v>2</v>
      </c>
      <c r="G118" t="s">
        <v>327</v>
      </c>
      <c r="H118" t="s">
        <v>141</v>
      </c>
      <c r="I118" t="s">
        <v>45</v>
      </c>
      <c r="J118">
        <v>868</v>
      </c>
    </row>
    <row r="119" spans="1:10">
      <c r="A119" t="s">
        <v>835</v>
      </c>
      <c r="B119" t="s">
        <v>940</v>
      </c>
      <c r="C119" t="s">
        <v>40</v>
      </c>
      <c r="D119" t="s">
        <v>839</v>
      </c>
      <c r="E119" t="s">
        <v>840</v>
      </c>
      <c r="F119" t="s">
        <v>835</v>
      </c>
      <c r="G119" t="s">
        <v>236</v>
      </c>
      <c r="H119" t="s">
        <v>130</v>
      </c>
      <c r="I119" t="s">
        <v>131</v>
      </c>
      <c r="J119">
        <v>101.3</v>
      </c>
    </row>
    <row r="120" spans="1:10">
      <c r="A120" t="s">
        <v>835</v>
      </c>
      <c r="B120" t="s">
        <v>836</v>
      </c>
      <c r="C120" t="s">
        <v>40</v>
      </c>
      <c r="D120" t="s">
        <v>839</v>
      </c>
      <c r="E120" t="s">
        <v>840</v>
      </c>
      <c r="F120" t="s">
        <v>835</v>
      </c>
      <c r="G120" t="s">
        <v>549</v>
      </c>
      <c r="H120" t="s">
        <v>130</v>
      </c>
      <c r="I120" t="s">
        <v>131</v>
      </c>
      <c r="J120">
        <v>194</v>
      </c>
    </row>
    <row r="121" spans="1:10">
      <c r="A121" t="s">
        <v>2</v>
      </c>
      <c r="B121" t="s">
        <v>777</v>
      </c>
      <c r="C121" t="s">
        <v>40</v>
      </c>
      <c r="D121" t="s">
        <v>326</v>
      </c>
      <c r="E121" t="s">
        <v>28</v>
      </c>
      <c r="F121" t="s">
        <v>2</v>
      </c>
      <c r="G121" t="s">
        <v>327</v>
      </c>
      <c r="H121" t="s">
        <v>87</v>
      </c>
      <c r="I121" t="s">
        <v>88</v>
      </c>
      <c r="J121">
        <v>236</v>
      </c>
    </row>
    <row r="122" spans="1:10">
      <c r="A122" t="s">
        <v>372</v>
      </c>
      <c r="B122" t="s">
        <v>373</v>
      </c>
      <c r="C122" t="s">
        <v>40</v>
      </c>
      <c r="D122" t="s">
        <v>376</v>
      </c>
      <c r="E122" t="s">
        <v>377</v>
      </c>
      <c r="F122" t="s">
        <v>378</v>
      </c>
      <c r="G122" t="s">
        <v>379</v>
      </c>
      <c r="H122" t="s">
        <v>130</v>
      </c>
      <c r="I122" t="s">
        <v>131</v>
      </c>
      <c r="J122">
        <v>687</v>
      </c>
    </row>
    <row r="123" spans="1:10">
      <c r="A123" t="s">
        <v>2</v>
      </c>
      <c r="B123" t="s">
        <v>967</v>
      </c>
      <c r="C123" t="s">
        <v>40</v>
      </c>
      <c r="D123" t="s">
        <v>970</v>
      </c>
      <c r="E123" t="s">
        <v>99</v>
      </c>
      <c r="F123" t="s">
        <v>2</v>
      </c>
      <c r="G123" t="s">
        <v>490</v>
      </c>
      <c r="H123" t="s">
        <v>76</v>
      </c>
      <c r="I123" t="s">
        <v>322</v>
      </c>
      <c r="J123">
        <v>82</v>
      </c>
    </row>
    <row r="124" spans="1:10">
      <c r="A124" t="s">
        <v>2</v>
      </c>
      <c r="B124" t="s">
        <v>225</v>
      </c>
      <c r="C124" t="s">
        <v>40</v>
      </c>
      <c r="D124" t="s">
        <v>228</v>
      </c>
      <c r="E124" t="s">
        <v>105</v>
      </c>
      <c r="F124" t="s">
        <v>2</v>
      </c>
      <c r="G124" t="s">
        <v>229</v>
      </c>
      <c r="H124" t="s">
        <v>121</v>
      </c>
      <c r="I124" t="s">
        <v>45</v>
      </c>
      <c r="J124">
        <v>1453</v>
      </c>
    </row>
    <row r="125" spans="1:10">
      <c r="A125" t="s">
        <v>2</v>
      </c>
      <c r="B125" t="s">
        <v>213</v>
      </c>
      <c r="C125" t="s">
        <v>40</v>
      </c>
      <c r="D125" t="s">
        <v>216</v>
      </c>
      <c r="E125" t="s">
        <v>52</v>
      </c>
      <c r="F125" t="s">
        <v>2</v>
      </c>
      <c r="G125" t="s">
        <v>94</v>
      </c>
      <c r="H125" t="s">
        <v>121</v>
      </c>
      <c r="I125" t="s">
        <v>45</v>
      </c>
      <c r="J125">
        <v>1694</v>
      </c>
    </row>
    <row r="126" spans="1:10">
      <c r="A126" t="s">
        <v>2</v>
      </c>
      <c r="B126" t="s">
        <v>1282</v>
      </c>
      <c r="C126" t="s">
        <v>40</v>
      </c>
      <c r="D126" t="s">
        <v>1284</v>
      </c>
      <c r="E126" t="s">
        <v>52</v>
      </c>
      <c r="F126" t="s">
        <v>2</v>
      </c>
      <c r="G126" t="s">
        <v>379</v>
      </c>
      <c r="H126" t="s">
        <v>1250</v>
      </c>
      <c r="I126" t="s">
        <v>88</v>
      </c>
      <c r="J126">
        <v>0</v>
      </c>
    </row>
    <row r="127" spans="1:10">
      <c r="A127" t="s">
        <v>579</v>
      </c>
      <c r="B127" t="s">
        <v>580</v>
      </c>
      <c r="C127" t="s">
        <v>40</v>
      </c>
      <c r="D127" t="s">
        <v>583</v>
      </c>
      <c r="E127" t="s">
        <v>584</v>
      </c>
      <c r="F127" t="s">
        <v>579</v>
      </c>
      <c r="G127" t="s">
        <v>113</v>
      </c>
      <c r="H127" t="s">
        <v>130</v>
      </c>
      <c r="I127" t="s">
        <v>131</v>
      </c>
      <c r="J127">
        <v>480</v>
      </c>
    </row>
    <row r="128" spans="1:10">
      <c r="A128" t="s">
        <v>2</v>
      </c>
      <c r="B128" t="s">
        <v>509</v>
      </c>
      <c r="C128" t="s">
        <v>40</v>
      </c>
      <c r="D128" t="s">
        <v>512</v>
      </c>
      <c r="E128" t="s">
        <v>81</v>
      </c>
      <c r="F128" t="s">
        <v>2</v>
      </c>
      <c r="G128" t="s">
        <v>513</v>
      </c>
      <c r="H128" t="s">
        <v>54</v>
      </c>
      <c r="I128" t="s">
        <v>514</v>
      </c>
      <c r="J128">
        <v>548.5</v>
      </c>
    </row>
    <row r="129" spans="1:10">
      <c r="A129" t="s">
        <v>150</v>
      </c>
      <c r="B129" t="s">
        <v>977</v>
      </c>
      <c r="C129" t="s">
        <v>40</v>
      </c>
      <c r="D129" t="s">
        <v>617</v>
      </c>
      <c r="E129" t="s">
        <v>618</v>
      </c>
      <c r="F129" t="s">
        <v>150</v>
      </c>
      <c r="G129" t="s">
        <v>619</v>
      </c>
      <c r="H129" t="s">
        <v>162</v>
      </c>
      <c r="I129" t="s">
        <v>131</v>
      </c>
      <c r="J129">
        <v>80</v>
      </c>
    </row>
    <row r="130" spans="1:10">
      <c r="A130" t="s">
        <v>150</v>
      </c>
      <c r="B130" t="s">
        <v>614</v>
      </c>
      <c r="C130" t="s">
        <v>40</v>
      </c>
      <c r="D130" t="s">
        <v>617</v>
      </c>
      <c r="E130" t="s">
        <v>618</v>
      </c>
      <c r="F130" t="s">
        <v>150</v>
      </c>
      <c r="G130" t="s">
        <v>619</v>
      </c>
      <c r="H130" t="s">
        <v>130</v>
      </c>
      <c r="I130" t="s">
        <v>131</v>
      </c>
      <c r="J130">
        <v>448</v>
      </c>
    </row>
    <row r="131" spans="1:10">
      <c r="A131" t="s">
        <v>169</v>
      </c>
      <c r="B131" t="s">
        <v>522</v>
      </c>
      <c r="C131" t="s">
        <v>40</v>
      </c>
      <c r="D131" t="s">
        <v>525</v>
      </c>
      <c r="E131" t="s">
        <v>526</v>
      </c>
      <c r="F131" t="s">
        <v>527</v>
      </c>
      <c r="G131" t="s">
        <v>391</v>
      </c>
      <c r="H131" t="s">
        <v>162</v>
      </c>
      <c r="I131" t="s">
        <v>131</v>
      </c>
      <c r="J131">
        <v>542</v>
      </c>
    </row>
    <row r="132" spans="1:10">
      <c r="A132" t="s">
        <v>169</v>
      </c>
      <c r="B132" t="s">
        <v>1148</v>
      </c>
      <c r="C132" t="s">
        <v>40</v>
      </c>
      <c r="D132" t="s">
        <v>1151</v>
      </c>
      <c r="E132" t="s">
        <v>1152</v>
      </c>
      <c r="F132" t="s">
        <v>1153</v>
      </c>
      <c r="G132" t="s">
        <v>379</v>
      </c>
      <c r="H132" t="s">
        <v>162</v>
      </c>
      <c r="I132" t="s">
        <v>131</v>
      </c>
      <c r="J132">
        <v>37</v>
      </c>
    </row>
    <row r="133" spans="1:10">
      <c r="A133" t="s">
        <v>169</v>
      </c>
      <c r="B133" t="s">
        <v>1163</v>
      </c>
      <c r="C133" t="s">
        <v>40</v>
      </c>
      <c r="D133" t="s">
        <v>1151</v>
      </c>
      <c r="E133" t="s">
        <v>1152</v>
      </c>
      <c r="F133" t="s">
        <v>1153</v>
      </c>
      <c r="G133" t="s">
        <v>379</v>
      </c>
      <c r="H133" t="s">
        <v>162</v>
      </c>
      <c r="I133" t="s">
        <v>131</v>
      </c>
      <c r="J133">
        <v>35</v>
      </c>
    </row>
    <row r="134" spans="1:10">
      <c r="A134" t="s">
        <v>169</v>
      </c>
      <c r="B134" t="s">
        <v>1165</v>
      </c>
      <c r="C134" t="s">
        <v>40</v>
      </c>
      <c r="D134" t="s">
        <v>1168</v>
      </c>
      <c r="E134" t="s">
        <v>672</v>
      </c>
      <c r="F134" t="s">
        <v>680</v>
      </c>
      <c r="G134" t="s">
        <v>379</v>
      </c>
      <c r="H134" t="s">
        <v>162</v>
      </c>
      <c r="I134" t="s">
        <v>131</v>
      </c>
      <c r="J134">
        <v>35</v>
      </c>
    </row>
    <row r="135" spans="1:10">
      <c r="A135" t="s">
        <v>169</v>
      </c>
      <c r="B135" t="s">
        <v>676</v>
      </c>
      <c r="C135" t="s">
        <v>40</v>
      </c>
      <c r="D135" t="s">
        <v>679</v>
      </c>
      <c r="E135" t="s">
        <v>672</v>
      </c>
      <c r="F135" t="s">
        <v>680</v>
      </c>
      <c r="G135" t="s">
        <v>53</v>
      </c>
      <c r="H135" t="s">
        <v>130</v>
      </c>
      <c r="I135" t="s">
        <v>131</v>
      </c>
      <c r="J135">
        <v>320</v>
      </c>
    </row>
    <row r="136" spans="1:10">
      <c r="A136" t="s">
        <v>169</v>
      </c>
      <c r="B136" t="s">
        <v>503</v>
      </c>
      <c r="C136" t="s">
        <v>40</v>
      </c>
      <c r="D136" t="s">
        <v>506</v>
      </c>
      <c r="E136" t="s">
        <v>507</v>
      </c>
      <c r="F136" t="s">
        <v>508</v>
      </c>
      <c r="G136" t="s">
        <v>193</v>
      </c>
      <c r="H136" t="s">
        <v>130</v>
      </c>
      <c r="I136" t="s">
        <v>131</v>
      </c>
      <c r="J136">
        <v>553</v>
      </c>
    </row>
    <row r="137" spans="1:10">
      <c r="A137" t="s">
        <v>169</v>
      </c>
      <c r="B137" t="s">
        <v>491</v>
      </c>
      <c r="C137" t="s">
        <v>40</v>
      </c>
      <c r="D137" t="s">
        <v>494</v>
      </c>
      <c r="E137" t="s">
        <v>495</v>
      </c>
      <c r="F137" t="s">
        <v>496</v>
      </c>
      <c r="G137" t="s">
        <v>456</v>
      </c>
      <c r="H137" t="s">
        <v>130</v>
      </c>
      <c r="I137" t="s">
        <v>131</v>
      </c>
      <c r="J137">
        <v>570</v>
      </c>
    </row>
    <row r="138" spans="1:10">
      <c r="A138" t="s">
        <v>169</v>
      </c>
      <c r="B138" t="s">
        <v>1090</v>
      </c>
      <c r="C138" t="s">
        <v>40</v>
      </c>
      <c r="D138" t="s">
        <v>607</v>
      </c>
      <c r="E138" t="s">
        <v>608</v>
      </c>
      <c r="F138" t="s">
        <v>609</v>
      </c>
      <c r="G138" t="s">
        <v>229</v>
      </c>
      <c r="H138" t="s">
        <v>162</v>
      </c>
      <c r="I138" t="s">
        <v>131</v>
      </c>
      <c r="J138">
        <v>45</v>
      </c>
    </row>
    <row r="139" spans="1:10">
      <c r="A139" t="s">
        <v>169</v>
      </c>
      <c r="B139" t="s">
        <v>170</v>
      </c>
      <c r="C139" t="s">
        <v>40</v>
      </c>
      <c r="D139" t="s">
        <v>172</v>
      </c>
      <c r="E139" t="s">
        <v>173</v>
      </c>
      <c r="F139" t="s">
        <v>169</v>
      </c>
      <c r="G139" t="s">
        <v>174</v>
      </c>
      <c r="H139" t="s">
        <v>130</v>
      </c>
      <c r="I139" t="s">
        <v>131</v>
      </c>
      <c r="J139">
        <v>2307</v>
      </c>
    </row>
    <row r="140" spans="1:10">
      <c r="A140" t="s">
        <v>169</v>
      </c>
      <c r="B140" t="s">
        <v>604</v>
      </c>
      <c r="C140" t="s">
        <v>40</v>
      </c>
      <c r="D140" t="s">
        <v>607</v>
      </c>
      <c r="E140" t="s">
        <v>608</v>
      </c>
      <c r="F140" t="s">
        <v>609</v>
      </c>
      <c r="G140" t="s">
        <v>229</v>
      </c>
      <c r="H140" t="s">
        <v>130</v>
      </c>
      <c r="I140" t="s">
        <v>131</v>
      </c>
      <c r="J140">
        <v>452</v>
      </c>
    </row>
    <row r="141" spans="1:10">
      <c r="A141" t="s">
        <v>169</v>
      </c>
      <c r="B141" t="s">
        <v>668</v>
      </c>
      <c r="C141" t="s">
        <v>40</v>
      </c>
      <c r="D141" t="s">
        <v>671</v>
      </c>
      <c r="E141" t="s">
        <v>672</v>
      </c>
      <c r="F141" t="s">
        <v>673</v>
      </c>
      <c r="G141" t="s">
        <v>674</v>
      </c>
      <c r="H141" t="s">
        <v>130</v>
      </c>
      <c r="I141" t="s">
        <v>131</v>
      </c>
      <c r="J141">
        <v>335</v>
      </c>
    </row>
    <row r="142" spans="1:10">
      <c r="A142" t="s">
        <v>169</v>
      </c>
      <c r="B142" t="s">
        <v>668</v>
      </c>
      <c r="C142" t="s">
        <v>40</v>
      </c>
      <c r="D142" t="s">
        <v>928</v>
      </c>
      <c r="E142" t="s">
        <v>929</v>
      </c>
      <c r="F142" t="s">
        <v>930</v>
      </c>
      <c r="G142" t="s">
        <v>534</v>
      </c>
      <c r="H142" t="s">
        <v>130</v>
      </c>
      <c r="I142" t="s">
        <v>131</v>
      </c>
      <c r="J142">
        <v>116</v>
      </c>
    </row>
    <row r="143" spans="1:10">
      <c r="A143" t="s">
        <v>169</v>
      </c>
      <c r="B143" t="s">
        <v>857</v>
      </c>
      <c r="C143" t="s">
        <v>40</v>
      </c>
      <c r="D143" t="s">
        <v>172</v>
      </c>
      <c r="E143" t="s">
        <v>173</v>
      </c>
      <c r="F143" t="s">
        <v>169</v>
      </c>
      <c r="G143" t="s">
        <v>258</v>
      </c>
      <c r="H143" t="s">
        <v>162</v>
      </c>
      <c r="I143" t="s">
        <v>131</v>
      </c>
      <c r="J143">
        <v>175</v>
      </c>
    </row>
    <row r="144" spans="1:10">
      <c r="A144" t="s">
        <v>169</v>
      </c>
      <c r="B144" t="s">
        <v>985</v>
      </c>
      <c r="C144" t="s">
        <v>40</v>
      </c>
      <c r="D144" t="s">
        <v>988</v>
      </c>
      <c r="E144" t="s">
        <v>929</v>
      </c>
      <c r="F144" t="s">
        <v>930</v>
      </c>
      <c r="G144" t="s">
        <v>816</v>
      </c>
      <c r="H144" t="s">
        <v>162</v>
      </c>
      <c r="I144" t="s">
        <v>131</v>
      </c>
      <c r="J144">
        <v>68</v>
      </c>
    </row>
    <row r="145" spans="1:10">
      <c r="A145" t="s">
        <v>169</v>
      </c>
      <c r="B145" t="s">
        <v>985</v>
      </c>
      <c r="C145" t="s">
        <v>40</v>
      </c>
      <c r="D145" t="s">
        <v>671</v>
      </c>
      <c r="E145" t="s">
        <v>672</v>
      </c>
      <c r="F145" t="s">
        <v>673</v>
      </c>
      <c r="G145" t="s">
        <v>674</v>
      </c>
      <c r="H145" t="s">
        <v>162</v>
      </c>
      <c r="I145" t="s">
        <v>131</v>
      </c>
      <c r="J145">
        <v>31</v>
      </c>
    </row>
    <row r="146" spans="1:10">
      <c r="A146" t="s">
        <v>756</v>
      </c>
      <c r="B146" t="s">
        <v>757</v>
      </c>
      <c r="C146" t="s">
        <v>40</v>
      </c>
      <c r="D146" t="s">
        <v>759</v>
      </c>
      <c r="E146" t="s">
        <v>760</v>
      </c>
      <c r="F146" t="s">
        <v>756</v>
      </c>
      <c r="G146" t="s">
        <v>174</v>
      </c>
      <c r="H146" t="s">
        <v>130</v>
      </c>
      <c r="I146" t="s">
        <v>131</v>
      </c>
      <c r="J146">
        <v>254</v>
      </c>
    </row>
    <row r="147" spans="1:10">
      <c r="A147" t="s">
        <v>756</v>
      </c>
      <c r="B147" t="s">
        <v>794</v>
      </c>
      <c r="C147" t="s">
        <v>40</v>
      </c>
      <c r="D147" t="s">
        <v>759</v>
      </c>
      <c r="E147" t="s">
        <v>760</v>
      </c>
      <c r="F147" t="s">
        <v>756</v>
      </c>
      <c r="G147" t="s">
        <v>379</v>
      </c>
      <c r="H147" t="s">
        <v>162</v>
      </c>
      <c r="I147" t="s">
        <v>131</v>
      </c>
      <c r="J147">
        <v>222</v>
      </c>
    </row>
    <row r="148" spans="1:10">
      <c r="A148" t="s">
        <v>239</v>
      </c>
      <c r="B148" t="s">
        <v>240</v>
      </c>
      <c r="C148" t="s">
        <v>40</v>
      </c>
      <c r="D148" t="s">
        <v>243</v>
      </c>
      <c r="E148" t="s">
        <v>244</v>
      </c>
      <c r="F148" t="s">
        <v>239</v>
      </c>
      <c r="G148" t="s">
        <v>86</v>
      </c>
      <c r="H148" t="s">
        <v>130</v>
      </c>
      <c r="I148" t="s">
        <v>131</v>
      </c>
      <c r="J148">
        <v>1400</v>
      </c>
    </row>
    <row r="149" spans="1:10">
      <c r="A149" t="s">
        <v>2</v>
      </c>
      <c r="B149" t="s">
        <v>329</v>
      </c>
      <c r="C149" t="s">
        <v>40</v>
      </c>
      <c r="D149" t="s">
        <v>332</v>
      </c>
      <c r="E149" t="s">
        <v>333</v>
      </c>
      <c r="F149" t="s">
        <v>2</v>
      </c>
      <c r="G149" t="s">
        <v>82</v>
      </c>
      <c r="H149" t="s">
        <v>121</v>
      </c>
      <c r="I149" t="s">
        <v>88</v>
      </c>
      <c r="J149">
        <v>859</v>
      </c>
    </row>
    <row r="150" spans="1:10">
      <c r="A150" t="s">
        <v>2</v>
      </c>
      <c r="B150" t="s">
        <v>921</v>
      </c>
      <c r="C150" t="s">
        <v>40</v>
      </c>
      <c r="D150" t="s">
        <v>924</v>
      </c>
      <c r="E150" t="s">
        <v>221</v>
      </c>
      <c r="F150" t="s">
        <v>2</v>
      </c>
      <c r="G150" t="s">
        <v>656</v>
      </c>
      <c r="H150" t="s">
        <v>87</v>
      </c>
      <c r="I150" t="s">
        <v>88</v>
      </c>
      <c r="J150">
        <v>118</v>
      </c>
    </row>
    <row r="151" spans="1:10">
      <c r="A151" t="s">
        <v>2</v>
      </c>
      <c r="B151" t="s">
        <v>83</v>
      </c>
      <c r="C151" t="s">
        <v>40</v>
      </c>
      <c r="D151" t="s">
        <v>85</v>
      </c>
      <c r="E151" t="s">
        <v>28</v>
      </c>
      <c r="F151" t="s">
        <v>2</v>
      </c>
      <c r="G151" t="s">
        <v>86</v>
      </c>
      <c r="H151" t="s">
        <v>87</v>
      </c>
      <c r="I151" t="s">
        <v>88</v>
      </c>
      <c r="J151">
        <v>6574</v>
      </c>
    </row>
    <row r="152" spans="1:10">
      <c r="A152" t="s">
        <v>2</v>
      </c>
      <c r="B152" t="s">
        <v>809</v>
      </c>
      <c r="C152" t="s">
        <v>40</v>
      </c>
      <c r="D152" t="s">
        <v>810</v>
      </c>
      <c r="E152" t="s">
        <v>105</v>
      </c>
      <c r="F152" t="s">
        <v>2</v>
      </c>
      <c r="G152" t="s">
        <v>53</v>
      </c>
      <c r="H152" t="s">
        <v>168</v>
      </c>
      <c r="I152" t="s">
        <v>440</v>
      </c>
      <c r="J152">
        <v>204</v>
      </c>
    </row>
    <row r="153" spans="1:10">
      <c r="A153" t="s">
        <v>528</v>
      </c>
      <c r="B153" t="s">
        <v>529</v>
      </c>
      <c r="C153" t="s">
        <v>40</v>
      </c>
      <c r="D153" t="s">
        <v>532</v>
      </c>
      <c r="E153" t="s">
        <v>533</v>
      </c>
      <c r="F153" t="s">
        <v>528</v>
      </c>
      <c r="G153" t="s">
        <v>534</v>
      </c>
      <c r="H153" t="s">
        <v>130</v>
      </c>
      <c r="I153" t="s">
        <v>131</v>
      </c>
      <c r="J153">
        <v>540</v>
      </c>
    </row>
    <row r="154" spans="1:10">
      <c r="A154" t="s">
        <v>528</v>
      </c>
      <c r="B154" t="s">
        <v>959</v>
      </c>
      <c r="C154" t="s">
        <v>40</v>
      </c>
      <c r="D154" t="s">
        <v>532</v>
      </c>
      <c r="E154" t="s">
        <v>533</v>
      </c>
      <c r="F154" t="s">
        <v>528</v>
      </c>
      <c r="G154" t="s">
        <v>456</v>
      </c>
      <c r="H154" t="s">
        <v>162</v>
      </c>
      <c r="I154" t="s">
        <v>131</v>
      </c>
      <c r="J154">
        <v>85</v>
      </c>
    </row>
    <row r="155" spans="1:10">
      <c r="A155" t="s">
        <v>528</v>
      </c>
      <c r="B155" t="s">
        <v>1041</v>
      </c>
      <c r="C155" t="s">
        <v>40</v>
      </c>
      <c r="D155" t="s">
        <v>532</v>
      </c>
      <c r="E155" t="s">
        <v>533</v>
      </c>
      <c r="F155" t="s">
        <v>528</v>
      </c>
      <c r="G155" t="s">
        <v>456</v>
      </c>
      <c r="H155" t="s">
        <v>162</v>
      </c>
      <c r="I155" t="s">
        <v>131</v>
      </c>
      <c r="J155">
        <v>54</v>
      </c>
    </row>
    <row r="156" spans="1:10">
      <c r="A156" t="s">
        <v>528</v>
      </c>
      <c r="B156" t="s">
        <v>902</v>
      </c>
      <c r="C156" t="s">
        <v>40</v>
      </c>
      <c r="D156" t="s">
        <v>532</v>
      </c>
      <c r="E156" t="s">
        <v>533</v>
      </c>
      <c r="F156" t="s">
        <v>528</v>
      </c>
      <c r="G156" t="s">
        <v>456</v>
      </c>
      <c r="H156" t="s">
        <v>162</v>
      </c>
      <c r="I156" t="s">
        <v>131</v>
      </c>
      <c r="J156">
        <v>125</v>
      </c>
    </row>
    <row r="157" spans="1:10">
      <c r="A157" t="s">
        <v>483</v>
      </c>
      <c r="B157" t="s">
        <v>484</v>
      </c>
      <c r="C157" t="s">
        <v>40</v>
      </c>
      <c r="D157" t="s">
        <v>487</v>
      </c>
      <c r="E157" t="s">
        <v>488</v>
      </c>
      <c r="F157" t="s">
        <v>489</v>
      </c>
      <c r="G157" t="s">
        <v>490</v>
      </c>
      <c r="H157" t="s">
        <v>130</v>
      </c>
      <c r="I157" t="s">
        <v>131</v>
      </c>
      <c r="J157">
        <v>575</v>
      </c>
    </row>
    <row r="158" spans="1:10">
      <c r="A158" t="s">
        <v>169</v>
      </c>
      <c r="B158" t="s">
        <v>696</v>
      </c>
      <c r="C158" t="s">
        <v>40</v>
      </c>
      <c r="D158" t="s">
        <v>699</v>
      </c>
      <c r="E158" t="s">
        <v>700</v>
      </c>
      <c r="F158" t="s">
        <v>701</v>
      </c>
      <c r="G158" t="s">
        <v>222</v>
      </c>
      <c r="H158" t="s">
        <v>162</v>
      </c>
      <c r="I158" t="s">
        <v>131</v>
      </c>
      <c r="J158">
        <v>304</v>
      </c>
    </row>
    <row r="159" spans="1:10">
      <c r="A159" t="s">
        <v>2</v>
      </c>
      <c r="B159" t="s">
        <v>917</v>
      </c>
      <c r="C159" t="s">
        <v>40</v>
      </c>
      <c r="D159" t="s">
        <v>920</v>
      </c>
      <c r="E159" t="s">
        <v>28</v>
      </c>
      <c r="F159" t="s">
        <v>2</v>
      </c>
      <c r="G159" t="s">
        <v>739</v>
      </c>
      <c r="H159" t="s">
        <v>87</v>
      </c>
      <c r="I159" t="s">
        <v>88</v>
      </c>
      <c r="J159">
        <v>120</v>
      </c>
    </row>
    <row r="160" spans="1:10">
      <c r="A160" t="s">
        <v>2</v>
      </c>
      <c r="B160" t="s">
        <v>457</v>
      </c>
      <c r="C160" t="s">
        <v>40</v>
      </c>
      <c r="D160" t="s">
        <v>460</v>
      </c>
      <c r="E160" t="s">
        <v>36</v>
      </c>
      <c r="F160" t="s">
        <v>2</v>
      </c>
      <c r="G160" t="s">
        <v>461</v>
      </c>
      <c r="H160" t="s">
        <v>168</v>
      </c>
      <c r="I160" t="s">
        <v>322</v>
      </c>
      <c r="J160">
        <v>609</v>
      </c>
    </row>
    <row r="161" spans="1:10">
      <c r="A161" t="s">
        <v>2</v>
      </c>
      <c r="B161" t="s">
        <v>972</v>
      </c>
      <c r="C161" t="s">
        <v>40</v>
      </c>
      <c r="D161" t="s">
        <v>975</v>
      </c>
      <c r="E161" t="s">
        <v>28</v>
      </c>
      <c r="F161" t="s">
        <v>2</v>
      </c>
      <c r="G161" t="s">
        <v>160</v>
      </c>
      <c r="H161" t="s">
        <v>168</v>
      </c>
      <c r="I161" t="s">
        <v>322</v>
      </c>
      <c r="J161">
        <v>81</v>
      </c>
    </row>
    <row r="162" spans="1:10">
      <c r="A162" t="s">
        <v>2</v>
      </c>
      <c r="B162" t="s">
        <v>1102</v>
      </c>
      <c r="C162" t="s">
        <v>40</v>
      </c>
      <c r="D162" t="s">
        <v>1105</v>
      </c>
      <c r="E162" t="s">
        <v>52</v>
      </c>
      <c r="F162" t="s">
        <v>2</v>
      </c>
      <c r="G162" t="s">
        <v>344</v>
      </c>
      <c r="H162" t="s">
        <v>385</v>
      </c>
      <c r="I162" t="s">
        <v>623</v>
      </c>
      <c r="J162">
        <v>43.5</v>
      </c>
    </row>
    <row r="163" spans="1:10">
      <c r="A163" t="s">
        <v>2</v>
      </c>
      <c r="B163" t="s">
        <v>1245</v>
      </c>
      <c r="C163" t="s">
        <v>40</v>
      </c>
      <c r="D163" t="s">
        <v>924</v>
      </c>
      <c r="E163" t="s">
        <v>221</v>
      </c>
      <c r="F163" t="s">
        <v>2</v>
      </c>
      <c r="G163" t="s">
        <v>656</v>
      </c>
      <c r="H163" t="s">
        <v>121</v>
      </c>
      <c r="I163" t="s">
        <v>88</v>
      </c>
      <c r="J163">
        <v>22</v>
      </c>
    </row>
    <row r="164" spans="1:10">
      <c r="A164" t="s">
        <v>2</v>
      </c>
      <c r="B164" t="s">
        <v>516</v>
      </c>
      <c r="C164" t="s">
        <v>40</v>
      </c>
      <c r="D164" t="s">
        <v>519</v>
      </c>
      <c r="E164" t="s">
        <v>249</v>
      </c>
      <c r="F164" t="s">
        <v>2</v>
      </c>
      <c r="G164" t="s">
        <v>520</v>
      </c>
      <c r="H164" t="s">
        <v>168</v>
      </c>
      <c r="I164" t="s">
        <v>440</v>
      </c>
      <c r="J164">
        <v>544</v>
      </c>
    </row>
    <row r="165" spans="1:10">
      <c r="A165" t="s">
        <v>2</v>
      </c>
      <c r="B165" t="s">
        <v>751</v>
      </c>
      <c r="C165" t="s">
        <v>40</v>
      </c>
      <c r="D165" t="s">
        <v>754</v>
      </c>
      <c r="E165" t="s">
        <v>36</v>
      </c>
      <c r="F165" t="s">
        <v>2</v>
      </c>
      <c r="G165" t="s">
        <v>146</v>
      </c>
      <c r="H165" t="s">
        <v>141</v>
      </c>
      <c r="I165" t="s">
        <v>45</v>
      </c>
      <c r="J165">
        <v>257</v>
      </c>
    </row>
    <row r="166" spans="1:10">
      <c r="A166" t="s">
        <v>123</v>
      </c>
      <c r="B166" t="s">
        <v>340</v>
      </c>
      <c r="C166" t="s">
        <v>40</v>
      </c>
      <c r="D166" t="s">
        <v>343</v>
      </c>
      <c r="E166" t="s">
        <v>128</v>
      </c>
      <c r="F166" t="s">
        <v>123</v>
      </c>
      <c r="G166" t="s">
        <v>344</v>
      </c>
      <c r="H166" t="s">
        <v>162</v>
      </c>
      <c r="I166" t="s">
        <v>131</v>
      </c>
      <c r="J166">
        <v>841</v>
      </c>
    </row>
    <row r="167" spans="1:10">
      <c r="A167" t="s">
        <v>123</v>
      </c>
      <c r="B167" t="s">
        <v>124</v>
      </c>
      <c r="C167" t="s">
        <v>40</v>
      </c>
      <c r="D167" t="s">
        <v>127</v>
      </c>
      <c r="E167" t="s">
        <v>128</v>
      </c>
      <c r="F167" t="s">
        <v>123</v>
      </c>
      <c r="G167" t="s">
        <v>129</v>
      </c>
      <c r="H167" t="s">
        <v>130</v>
      </c>
      <c r="I167" t="s">
        <v>131</v>
      </c>
      <c r="J167">
        <v>3294</v>
      </c>
    </row>
    <row r="168" spans="1:10">
      <c r="A168" t="s">
        <v>579</v>
      </c>
      <c r="B168" t="s">
        <v>729</v>
      </c>
      <c r="C168" t="s">
        <v>40</v>
      </c>
      <c r="D168" t="s">
        <v>732</v>
      </c>
      <c r="E168" t="s">
        <v>733</v>
      </c>
      <c r="F168" t="s">
        <v>734</v>
      </c>
      <c r="G168" t="s">
        <v>146</v>
      </c>
      <c r="H168" t="s">
        <v>130</v>
      </c>
      <c r="I168" t="s">
        <v>131</v>
      </c>
      <c r="J168">
        <v>279</v>
      </c>
    </row>
    <row r="169" spans="1:10">
      <c r="A169" t="s">
        <v>2</v>
      </c>
      <c r="B169" t="s">
        <v>361</v>
      </c>
      <c r="C169" t="s">
        <v>40</v>
      </c>
      <c r="D169" t="s">
        <v>364</v>
      </c>
      <c r="E169" t="s">
        <v>28</v>
      </c>
      <c r="F169" t="s">
        <v>2</v>
      </c>
      <c r="G169" t="s">
        <v>365</v>
      </c>
      <c r="H169" t="s">
        <v>87</v>
      </c>
      <c r="I169" t="s">
        <v>322</v>
      </c>
      <c r="J169">
        <v>750</v>
      </c>
    </row>
    <row r="170" spans="1:10">
      <c r="A170" s="76" t="s">
        <v>2</v>
      </c>
      <c r="B170" s="76" t="s">
        <v>1201</v>
      </c>
      <c r="C170" s="76" t="s">
        <v>40</v>
      </c>
      <c r="D170" s="76" t="s">
        <v>1204</v>
      </c>
      <c r="E170" s="76" t="s">
        <v>1205</v>
      </c>
      <c r="F170" s="76" t="s">
        <v>2</v>
      </c>
      <c r="G170" s="76" t="s">
        <v>862</v>
      </c>
      <c r="H170" s="76" t="s">
        <v>76</v>
      </c>
      <c r="I170" s="76" t="s">
        <v>440</v>
      </c>
      <c r="J170" s="76">
        <v>30</v>
      </c>
    </row>
    <row r="171" spans="1:10">
      <c r="A171" t="s">
        <v>2</v>
      </c>
      <c r="B171" t="s">
        <v>691</v>
      </c>
      <c r="C171" t="s">
        <v>40</v>
      </c>
      <c r="D171" t="s">
        <v>694</v>
      </c>
      <c r="E171" t="s">
        <v>333</v>
      </c>
      <c r="F171" t="s">
        <v>2</v>
      </c>
      <c r="G171" t="s">
        <v>129</v>
      </c>
      <c r="H171" t="s">
        <v>121</v>
      </c>
      <c r="I171" t="s">
        <v>623</v>
      </c>
      <c r="J171">
        <v>306</v>
      </c>
    </row>
    <row r="172" spans="1:10">
      <c r="A172" t="s">
        <v>2</v>
      </c>
      <c r="B172" t="s">
        <v>497</v>
      </c>
      <c r="C172" t="s">
        <v>40</v>
      </c>
      <c r="D172" t="s">
        <v>500</v>
      </c>
      <c r="E172" t="s">
        <v>221</v>
      </c>
      <c r="F172" t="s">
        <v>2</v>
      </c>
      <c r="G172" t="s">
        <v>501</v>
      </c>
      <c r="H172" t="s">
        <v>121</v>
      </c>
      <c r="I172" t="s">
        <v>223</v>
      </c>
      <c r="J172">
        <v>569</v>
      </c>
    </row>
    <row r="173" spans="1:10">
      <c r="A173" t="s">
        <v>2</v>
      </c>
      <c r="B173" t="s">
        <v>272</v>
      </c>
      <c r="C173" t="s">
        <v>40</v>
      </c>
      <c r="D173" t="s">
        <v>269</v>
      </c>
      <c r="E173" t="s">
        <v>221</v>
      </c>
      <c r="F173" t="s">
        <v>2</v>
      </c>
      <c r="G173" t="s">
        <v>270</v>
      </c>
      <c r="H173" t="s">
        <v>121</v>
      </c>
      <c r="I173" t="s">
        <v>45</v>
      </c>
      <c r="J173">
        <v>1138.5</v>
      </c>
    </row>
    <row r="174" spans="1:10">
      <c r="A174" t="s">
        <v>2</v>
      </c>
      <c r="B174" t="s">
        <v>266</v>
      </c>
      <c r="C174" t="s">
        <v>40</v>
      </c>
      <c r="D174" t="s">
        <v>269</v>
      </c>
      <c r="E174" t="s">
        <v>221</v>
      </c>
      <c r="F174" t="s">
        <v>2</v>
      </c>
      <c r="G174" t="s">
        <v>270</v>
      </c>
      <c r="H174" t="s">
        <v>121</v>
      </c>
      <c r="I174" t="s">
        <v>45</v>
      </c>
      <c r="J174">
        <v>227</v>
      </c>
    </row>
    <row r="175" spans="1:10">
      <c r="A175" t="s">
        <v>187</v>
      </c>
      <c r="B175" t="s">
        <v>1066</v>
      </c>
      <c r="C175" t="s">
        <v>40</v>
      </c>
      <c r="D175" t="s">
        <v>1068</v>
      </c>
      <c r="E175" t="s">
        <v>192</v>
      </c>
      <c r="F175" t="s">
        <v>187</v>
      </c>
      <c r="G175" t="s">
        <v>379</v>
      </c>
      <c r="H175" t="s">
        <v>168</v>
      </c>
      <c r="I175" t="s">
        <v>88</v>
      </c>
      <c r="J175">
        <v>48</v>
      </c>
    </row>
    <row r="176" spans="1:10">
      <c r="A176" t="s">
        <v>169</v>
      </c>
      <c r="B176" t="s">
        <v>979</v>
      </c>
      <c r="C176" t="s">
        <v>40</v>
      </c>
      <c r="D176" t="s">
        <v>982</v>
      </c>
      <c r="E176" t="s">
        <v>983</v>
      </c>
      <c r="F176" t="s">
        <v>169</v>
      </c>
      <c r="G176" t="s">
        <v>862</v>
      </c>
      <c r="H176" t="s">
        <v>168</v>
      </c>
      <c r="I176" t="s">
        <v>88</v>
      </c>
      <c r="J176">
        <v>80</v>
      </c>
    </row>
    <row r="177" spans="1:10">
      <c r="A177" t="s">
        <v>123</v>
      </c>
      <c r="B177" t="s">
        <v>1070</v>
      </c>
      <c r="C177" t="s">
        <v>40</v>
      </c>
      <c r="D177" t="s">
        <v>1073</v>
      </c>
      <c r="E177" t="s">
        <v>128</v>
      </c>
      <c r="F177" t="s">
        <v>123</v>
      </c>
      <c r="G177" t="s">
        <v>258</v>
      </c>
      <c r="H177" t="s">
        <v>168</v>
      </c>
      <c r="I177" t="s">
        <v>88</v>
      </c>
      <c r="J177">
        <v>48</v>
      </c>
    </row>
    <row r="178" spans="1:10">
      <c r="A178" t="s">
        <v>393</v>
      </c>
      <c r="B178" t="s">
        <v>421</v>
      </c>
      <c r="C178" t="s">
        <v>40</v>
      </c>
      <c r="D178" t="s">
        <v>424</v>
      </c>
      <c r="E178" t="s">
        <v>425</v>
      </c>
      <c r="F178" t="s">
        <v>426</v>
      </c>
      <c r="G178" t="s">
        <v>427</v>
      </c>
      <c r="H178" t="s">
        <v>130</v>
      </c>
      <c r="I178" t="s">
        <v>131</v>
      </c>
      <c r="J178">
        <v>646</v>
      </c>
    </row>
    <row r="179" spans="1:10">
      <c r="A179" t="s">
        <v>393</v>
      </c>
      <c r="B179" t="s">
        <v>394</v>
      </c>
      <c r="C179" t="s">
        <v>40</v>
      </c>
      <c r="D179" t="s">
        <v>397</v>
      </c>
      <c r="E179" t="s">
        <v>398</v>
      </c>
      <c r="F179" t="s">
        <v>393</v>
      </c>
      <c r="G179" t="s">
        <v>379</v>
      </c>
      <c r="H179" t="s">
        <v>130</v>
      </c>
      <c r="I179" t="s">
        <v>131</v>
      </c>
      <c r="J179">
        <v>680</v>
      </c>
    </row>
    <row r="180" spans="1:10">
      <c r="A180" t="s">
        <v>2</v>
      </c>
      <c r="B180" t="s">
        <v>710</v>
      </c>
      <c r="C180" t="s">
        <v>40</v>
      </c>
      <c r="D180" t="s">
        <v>713</v>
      </c>
      <c r="E180" t="s">
        <v>28</v>
      </c>
      <c r="F180" t="s">
        <v>2</v>
      </c>
      <c r="G180" t="s">
        <v>714</v>
      </c>
      <c r="H180" t="s">
        <v>168</v>
      </c>
      <c r="I180" t="s">
        <v>440</v>
      </c>
      <c r="J180">
        <v>288</v>
      </c>
    </row>
    <row r="181" spans="1:10">
      <c r="A181" t="s">
        <v>2</v>
      </c>
      <c r="B181" t="s">
        <v>64</v>
      </c>
      <c r="C181" t="s">
        <v>40</v>
      </c>
      <c r="D181" t="s">
        <v>67</v>
      </c>
      <c r="E181" t="s">
        <v>68</v>
      </c>
      <c r="F181" t="s">
        <v>2</v>
      </c>
      <c r="G181" t="s">
        <v>69</v>
      </c>
      <c r="H181" t="s">
        <v>54</v>
      </c>
      <c r="I181" t="s">
        <v>55</v>
      </c>
      <c r="J181">
        <v>7175</v>
      </c>
    </row>
    <row r="182" spans="1:10">
      <c r="A182" t="s">
        <v>2</v>
      </c>
      <c r="B182" t="s">
        <v>898</v>
      </c>
      <c r="C182" t="s">
        <v>40</v>
      </c>
      <c r="D182" t="s">
        <v>901</v>
      </c>
      <c r="E182" t="s">
        <v>235</v>
      </c>
      <c r="F182" t="s">
        <v>2</v>
      </c>
      <c r="G182" t="s">
        <v>229</v>
      </c>
      <c r="H182" t="s">
        <v>168</v>
      </c>
      <c r="I182" t="s">
        <v>440</v>
      </c>
      <c r="J182">
        <v>127</v>
      </c>
    </row>
    <row r="183" spans="1:10">
      <c r="A183" t="s">
        <v>2</v>
      </c>
      <c r="B183" t="s">
        <v>352</v>
      </c>
      <c r="C183" t="s">
        <v>40</v>
      </c>
      <c r="D183" t="s">
        <v>354</v>
      </c>
      <c r="E183" t="s">
        <v>249</v>
      </c>
      <c r="F183" t="s">
        <v>2</v>
      </c>
      <c r="G183" t="s">
        <v>146</v>
      </c>
      <c r="H183" t="s">
        <v>54</v>
      </c>
      <c r="I183" t="s">
        <v>251</v>
      </c>
      <c r="J183">
        <v>771.00009999999997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"/>
  <sheetViews>
    <sheetView workbookViewId="0">
      <selection activeCell="D7" sqref="D7"/>
    </sheetView>
  </sheetViews>
  <sheetFormatPr defaultRowHeight="14.4"/>
  <cols>
    <col min="1" max="1" width="39" customWidth="1"/>
    <col min="2" max="2" width="18.109375" customWidth="1"/>
    <col min="3" max="3" width="26.44140625" customWidth="1"/>
    <col min="4" max="5" width="46.6640625" customWidth="1"/>
    <col min="6" max="6" width="44.5546875" customWidth="1"/>
    <col min="7" max="7" width="26.33203125" customWidth="1"/>
  </cols>
  <sheetData>
    <row r="1" spans="1:7" s="3" customFormat="1">
      <c r="A1" s="3" t="s">
        <v>1310</v>
      </c>
      <c r="B1" s="3" t="s">
        <v>5</v>
      </c>
      <c r="C1" s="3" t="s">
        <v>7</v>
      </c>
      <c r="D1" s="5" t="s">
        <v>1311</v>
      </c>
      <c r="E1" s="5" t="s">
        <v>1312</v>
      </c>
      <c r="F1" s="3" t="s">
        <v>1313</v>
      </c>
      <c r="G1" s="5" t="s">
        <v>1314</v>
      </c>
    </row>
    <row r="2" spans="1:7">
      <c r="A2" s="1" t="s">
        <v>562</v>
      </c>
      <c r="B2" s="1" t="s">
        <v>562</v>
      </c>
      <c r="C2" t="s">
        <v>24</v>
      </c>
      <c r="D2" s="1" t="s">
        <v>251</v>
      </c>
      <c r="E2" s="1" t="s">
        <v>998</v>
      </c>
      <c r="F2" t="s">
        <v>1315</v>
      </c>
      <c r="G2" s="1" t="s">
        <v>1316</v>
      </c>
    </row>
    <row r="3" spans="1:7">
      <c r="A3" s="1" t="s">
        <v>279</v>
      </c>
      <c r="B3" s="1" t="s">
        <v>279</v>
      </c>
      <c r="C3" t="s">
        <v>57</v>
      </c>
      <c r="D3" s="1" t="s">
        <v>1317</v>
      </c>
      <c r="E3" s="1" t="s">
        <v>76</v>
      </c>
      <c r="F3" t="s">
        <v>1318</v>
      </c>
      <c r="G3" t="s">
        <v>1319</v>
      </c>
    </row>
    <row r="4" spans="1:7">
      <c r="A4" s="1" t="s">
        <v>303</v>
      </c>
      <c r="B4" s="1" t="s">
        <v>303</v>
      </c>
      <c r="C4" t="s">
        <v>40</v>
      </c>
      <c r="D4" s="1" t="s">
        <v>623</v>
      </c>
      <c r="E4" s="1" t="s">
        <v>1320</v>
      </c>
      <c r="F4" t="s">
        <v>1321</v>
      </c>
      <c r="G4" s="1"/>
    </row>
    <row r="5" spans="1:7">
      <c r="A5" s="1" t="s">
        <v>413</v>
      </c>
      <c r="B5" s="1" t="s">
        <v>413</v>
      </c>
      <c r="D5" s="1" t="s">
        <v>55</v>
      </c>
      <c r="E5" s="1" t="s">
        <v>168</v>
      </c>
      <c r="F5" t="s">
        <v>1322</v>
      </c>
    </row>
    <row r="6" spans="1:7">
      <c r="A6" s="1" t="s">
        <v>716</v>
      </c>
      <c r="B6" s="1" t="s">
        <v>716</v>
      </c>
      <c r="D6" s="1" t="s">
        <v>1323</v>
      </c>
      <c r="E6" s="1" t="s">
        <v>121</v>
      </c>
    </row>
    <row r="7" spans="1:7">
      <c r="A7" s="1" t="s">
        <v>259</v>
      </c>
      <c r="B7" s="1" t="s">
        <v>259</v>
      </c>
      <c r="D7" s="1" t="s">
        <v>114</v>
      </c>
      <c r="E7" s="1" t="s">
        <v>141</v>
      </c>
    </row>
    <row r="8" spans="1:7">
      <c r="A8" s="2" t="s">
        <v>483</v>
      </c>
      <c r="B8" s="2" t="s">
        <v>483</v>
      </c>
      <c r="D8" s="1" t="s">
        <v>514</v>
      </c>
      <c r="E8" s="1" t="s">
        <v>54</v>
      </c>
    </row>
    <row r="9" spans="1:7">
      <c r="A9" s="2" t="s">
        <v>187</v>
      </c>
      <c r="B9" s="2" t="s">
        <v>187</v>
      </c>
      <c r="D9" s="1" t="s">
        <v>1324</v>
      </c>
      <c r="E9" s="1" t="s">
        <v>550</v>
      </c>
    </row>
    <row r="10" spans="1:7">
      <c r="A10" s="2" t="s">
        <v>535</v>
      </c>
      <c r="B10" s="2" t="s">
        <v>535</v>
      </c>
      <c r="D10" s="1" t="s">
        <v>322</v>
      </c>
      <c r="E10" s="1" t="s">
        <v>44</v>
      </c>
    </row>
    <row r="11" spans="1:7">
      <c r="A11" s="2" t="s">
        <v>442</v>
      </c>
      <c r="B11" s="2" t="s">
        <v>442</v>
      </c>
      <c r="D11" s="1" t="s">
        <v>440</v>
      </c>
      <c r="E11" s="1" t="s">
        <v>1325</v>
      </c>
    </row>
    <row r="12" spans="1:7">
      <c r="A12" s="2" t="s">
        <v>310</v>
      </c>
      <c r="B12" s="2" t="s">
        <v>310</v>
      </c>
      <c r="D12" s="1" t="s">
        <v>1326</v>
      </c>
      <c r="E12" s="1" t="s">
        <v>347</v>
      </c>
    </row>
    <row r="13" spans="1:7">
      <c r="A13" s="2" t="s">
        <v>150</v>
      </c>
      <c r="B13" s="2" t="s">
        <v>150</v>
      </c>
      <c r="D13" s="1" t="s">
        <v>138</v>
      </c>
      <c r="E13" s="1" t="s">
        <v>87</v>
      </c>
    </row>
    <row r="14" spans="1:7">
      <c r="A14" s="2" t="s">
        <v>585</v>
      </c>
      <c r="B14" s="2" t="s">
        <v>585</v>
      </c>
      <c r="D14" s="1" t="s">
        <v>45</v>
      </c>
      <c r="E14" s="1" t="s">
        <v>385</v>
      </c>
    </row>
    <row r="15" spans="1:7">
      <c r="A15" s="2" t="s">
        <v>745</v>
      </c>
      <c r="B15" s="2" t="s">
        <v>745</v>
      </c>
      <c r="D15" s="1" t="s">
        <v>223</v>
      </c>
      <c r="E15" s="1" t="s">
        <v>827</v>
      </c>
    </row>
    <row r="16" spans="1:7">
      <c r="A16" s="2" t="s">
        <v>401</v>
      </c>
      <c r="B16" s="2" t="s">
        <v>401</v>
      </c>
      <c r="D16" s="1" t="s">
        <v>1327</v>
      </c>
      <c r="E16" t="s">
        <v>433</v>
      </c>
    </row>
    <row r="17" spans="1:5">
      <c r="A17" s="2" t="s">
        <v>194</v>
      </c>
      <c r="B17" s="2" t="s">
        <v>194</v>
      </c>
      <c r="D17" s="1" t="s">
        <v>1328</v>
      </c>
      <c r="E17" s="1" t="s">
        <v>1124</v>
      </c>
    </row>
    <row r="18" spans="1:5">
      <c r="A18" s="2" t="s">
        <v>835</v>
      </c>
      <c r="B18" s="2" t="s">
        <v>835</v>
      </c>
      <c r="D18" s="1" t="s">
        <v>88</v>
      </c>
      <c r="E18" s="1" t="s">
        <v>1274</v>
      </c>
    </row>
    <row r="19" spans="1:5">
      <c r="A19" s="2" t="s">
        <v>372</v>
      </c>
      <c r="B19" s="2" t="s">
        <v>372</v>
      </c>
      <c r="D19" s="1" t="s">
        <v>131</v>
      </c>
      <c r="E19" s="1" t="s">
        <v>1250</v>
      </c>
    </row>
    <row r="20" spans="1:5">
      <c r="A20" s="2" t="s">
        <v>367</v>
      </c>
      <c r="B20" s="2" t="s">
        <v>367</v>
      </c>
      <c r="D20" s="1" t="s">
        <v>744</v>
      </c>
      <c r="E20" s="1" t="s">
        <v>1212</v>
      </c>
    </row>
    <row r="21" spans="1:5">
      <c r="A21" s="2" t="s">
        <v>579</v>
      </c>
      <c r="B21" s="2" t="s">
        <v>579</v>
      </c>
      <c r="E21" t="s">
        <v>722</v>
      </c>
    </row>
    <row r="22" spans="1:5">
      <c r="A22" s="2" t="s">
        <v>169</v>
      </c>
      <c r="B22" s="2" t="s">
        <v>169</v>
      </c>
      <c r="E22" t="s">
        <v>30</v>
      </c>
    </row>
    <row r="23" spans="1:5">
      <c r="A23" s="2" t="s">
        <v>756</v>
      </c>
      <c r="B23" s="2" t="s">
        <v>756</v>
      </c>
      <c r="E23" t="s">
        <v>1329</v>
      </c>
    </row>
    <row r="24" spans="1:5">
      <c r="A24" s="2" t="s">
        <v>239</v>
      </c>
      <c r="B24" s="2" t="s">
        <v>239</v>
      </c>
      <c r="E24" t="s">
        <v>1330</v>
      </c>
    </row>
    <row r="25" spans="1:5">
      <c r="A25" s="2" t="s">
        <v>528</v>
      </c>
      <c r="B25" s="2" t="s">
        <v>528</v>
      </c>
      <c r="E25" t="s">
        <v>1331</v>
      </c>
    </row>
    <row r="26" spans="1:5">
      <c r="A26" s="2" t="s">
        <v>2</v>
      </c>
      <c r="B26" s="2" t="s">
        <v>2</v>
      </c>
      <c r="E26" t="s">
        <v>130</v>
      </c>
    </row>
    <row r="27" spans="1:5">
      <c r="A27" s="2" t="s">
        <v>123</v>
      </c>
      <c r="B27" s="2" t="s">
        <v>123</v>
      </c>
      <c r="E27" t="s">
        <v>1332</v>
      </c>
    </row>
    <row r="28" spans="1:5">
      <c r="A28" s="2" t="s">
        <v>393</v>
      </c>
      <c r="B28" s="2" t="s">
        <v>393</v>
      </c>
      <c r="E28" t="s">
        <v>162</v>
      </c>
    </row>
    <row r="29" spans="1:5">
      <c r="A29" s="2" t="s">
        <v>1333</v>
      </c>
      <c r="E29" t="s">
        <v>1334</v>
      </c>
    </row>
    <row r="30" spans="1:5">
      <c r="A30" s="2" t="s">
        <v>1335</v>
      </c>
    </row>
    <row r="31" spans="1:5">
      <c r="A31" s="2" t="s">
        <v>1336</v>
      </c>
    </row>
    <row r="32" spans="1:5">
      <c r="A32" s="2" t="s">
        <v>1337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A54E4C6CD73E4C8705D0B334B2F1FF" ma:contentTypeVersion="2" ma:contentTypeDescription="Create a new document." ma:contentTypeScope="" ma:versionID="27d74db8e44bc5c1f8a8b7b99990fc28">
  <xsd:schema xmlns:xsd="http://www.w3.org/2001/XMLSchema" xmlns:xs="http://www.w3.org/2001/XMLSchema" xmlns:p="http://schemas.microsoft.com/office/2006/metadata/properties" xmlns:ns2="3ef1dc44-c57e-48e4-ab10-edf16449dddd" targetNamespace="http://schemas.microsoft.com/office/2006/metadata/properties" ma:root="true" ma:fieldsID="a895af8ad341701c809102241614b72f" ns2:_="">
    <xsd:import namespace="3ef1dc44-c57e-48e4-ab10-edf16449dd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f1dc44-c57e-48e4-ab10-edf16449d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2EEC51-69C9-4FB6-AF1C-DBEC489E61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f1dc44-c57e-48e4-ab10-edf16449dd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E2D648-A4FF-4FA7-A99B-74944D18C22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BBFDB07-17E3-451D-95B0-73925E9E551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Etusivu</vt:lpstr>
      <vt:lpstr>Siirtyvien sop. kohteet</vt:lpstr>
      <vt:lpstr>Taul1</vt:lpstr>
      <vt:lpstr>Valikot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Siltakoski Seppo</dc:creator>
  <cp:keywords/>
  <dc:description/>
  <cp:lastModifiedBy>Hietapohja Marika</cp:lastModifiedBy>
  <cp:revision/>
  <dcterms:created xsi:type="dcterms:W3CDTF">2018-05-15T09:21:05Z</dcterms:created>
  <dcterms:modified xsi:type="dcterms:W3CDTF">2022-12-16T08:33:22Z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0x010100ABA54E4C6CD73E4C8705D0B334B2F1FF</vt:lpwstr>
  </property>
</Properties>
</file>