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CF405D9D-0044-47C0-8EDD-3B743E1254E7}" xr6:coauthVersionLast="47" xr6:coauthVersionMax="47" xr10:uidLastSave="{00000000-0000-0000-0000-000000000000}"/>
  <bookViews>
    <workbookView xWindow="-108" yWindow="-108" windowWidth="23256" windowHeight="12576" xr2:uid="{BE54D271-1063-4209-831E-1337A6655F0E}"/>
  </bookViews>
  <sheets>
    <sheet name="sote" sheetId="1" r:id="rId1"/>
    <sheet name="aluepelastus" sheetId="2" r:id="rId2"/>
    <sheet name="alivuokr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<sst xmlns="http://schemas.openxmlformats.org/spreadsheetml/2006/main" count="1115" uniqueCount="476">
  <si>
    <t>Kiinteistön tai rakennuksen nimi</t>
  </si>
  <si>
    <t>Omistussuhde</t>
  </si>
  <si>
    <t>Kiinteistötunnus/-tunnukset</t>
  </si>
  <si>
    <t>Pysyvä rakennuspaikkatunnus</t>
  </si>
  <si>
    <t>Osoite</t>
  </si>
  <si>
    <t>Postinro</t>
  </si>
  <si>
    <t>Postitoimipaikka</t>
  </si>
  <si>
    <t>Valmistumisv.</t>
  </si>
  <si>
    <t>Rakennusluokitus</t>
  </si>
  <si>
    <t>Käyttötarkoitus</t>
  </si>
  <si>
    <t>Huoneistoala</t>
  </si>
  <si>
    <t>Aunelan koulutalo, kouluterveydenhuolto, uudisosa</t>
  </si>
  <si>
    <t>Suoraomistus</t>
  </si>
  <si>
    <t>853-63-24-18</t>
  </si>
  <si>
    <t>102106137B</t>
  </si>
  <si>
    <t>Opintie 1</t>
  </si>
  <si>
    <t>20210</t>
  </si>
  <si>
    <t>Turku</t>
  </si>
  <si>
    <t>1971</t>
  </si>
  <si>
    <t>0820 Yleissivistävien oppilaitosten rakennukset</t>
  </si>
  <si>
    <t>Muut lasten ja perheiden avopalvelu</t>
  </si>
  <si>
    <t>Aurajoen koulutalo, kouluterveydenhuolto</t>
  </si>
  <si>
    <t>853-11-23-11</t>
  </si>
  <si>
    <t>103353278P</t>
  </si>
  <si>
    <t>Papinkatu 4</t>
  </si>
  <si>
    <t>20540</t>
  </si>
  <si>
    <t>1963</t>
  </si>
  <si>
    <t>Cygnaeuksen koulu, kouluterveydenhuolto</t>
  </si>
  <si>
    <t>853-6-14-5</t>
  </si>
  <si>
    <t>103286648B</t>
  </si>
  <si>
    <t>Aurakatu 13</t>
  </si>
  <si>
    <t>20100</t>
  </si>
  <si>
    <t>1910</t>
  </si>
  <si>
    <t>Haarlan koulutalo, kouluterveydenhuolto</t>
  </si>
  <si>
    <t>853-54-34-1</t>
  </si>
  <si>
    <t>101882055W</t>
  </si>
  <si>
    <t>Meteorikatu 1</t>
  </si>
  <si>
    <t>20900</t>
  </si>
  <si>
    <t>2005</t>
  </si>
  <si>
    <t>Hannunniitun koulutalo, kouluterveydenhuolto</t>
  </si>
  <si>
    <t>853-13-62-1</t>
  </si>
  <si>
    <t>103422252N</t>
  </si>
  <si>
    <t>Virmuntie 3</t>
  </si>
  <si>
    <t>1975</t>
  </si>
  <si>
    <t>Hepokullan koulutalo, kouluterveydenhuolto</t>
  </si>
  <si>
    <t>853-73-73-1</t>
  </si>
  <si>
    <t>1022290454</t>
  </si>
  <si>
    <t>Varkkavuorenkatu 42</t>
  </si>
  <si>
    <t>20320</t>
  </si>
  <si>
    <t>1977</t>
  </si>
  <si>
    <t>Hyvinvointikeskus Ruusukortteli</t>
  </si>
  <si>
    <t>Osakeomistus</t>
  </si>
  <si>
    <t>853-7-32-15</t>
  </si>
  <si>
    <t>1033132737</t>
  </si>
  <si>
    <t>Puistokatu 11</t>
  </si>
  <si>
    <t>1995</t>
  </si>
  <si>
    <t>0621 Avopalvelujen rakennukset</t>
  </si>
  <si>
    <t xml:space="preserve">Muut ikääntyneiden palvelut </t>
  </si>
  <si>
    <t>Ilpoisten koulutalo, kouluterveydenhuolto</t>
  </si>
  <si>
    <t>853-34-13-7</t>
  </si>
  <si>
    <t>101670444R</t>
  </si>
  <si>
    <t>Lauklähteenkatu 13</t>
  </si>
  <si>
    <t>20740</t>
  </si>
  <si>
    <t>Juhannuskukkula, A-rak. Opiskelijaterveydenhuolto</t>
  </si>
  <si>
    <t>853-71-20-3</t>
  </si>
  <si>
    <t>102171963S</t>
  </si>
  <si>
    <t>Kukkulakuja 3-4</t>
  </si>
  <si>
    <t>20300</t>
  </si>
  <si>
    <t>1958</t>
  </si>
  <si>
    <t>0830 Ammatillisten oppilaitosten rakennukset</t>
  </si>
  <si>
    <t>Jäkärlän koulutalo, kouluterveydenhuolto ja suun terveydenhuolto</t>
  </si>
  <si>
    <t>853-87-14-11</t>
  </si>
  <si>
    <t>1013684511</t>
  </si>
  <si>
    <t>Arkeologinkatu 9</t>
  </si>
  <si>
    <t>20460</t>
  </si>
  <si>
    <t>Kaskenlinnan sairaala.</t>
  </si>
  <si>
    <t>853-22-1-7</t>
  </si>
  <si>
    <t>103454459L</t>
  </si>
  <si>
    <t>Vähäheikkiläntie 3</t>
  </si>
  <si>
    <t>20700</t>
  </si>
  <si>
    <t>2008</t>
  </si>
  <si>
    <t>0620 Laitospalvelujen rakennukset</t>
  </si>
  <si>
    <t xml:space="preserve">Perusterveydenhuollon avohoito </t>
  </si>
  <si>
    <t>Katedralskolan, kouluterveydenhuolto</t>
  </si>
  <si>
    <t>853-2-2-4</t>
  </si>
  <si>
    <t>103440077N</t>
  </si>
  <si>
    <t>Vanha Suurtori 1</t>
  </si>
  <si>
    <t>1830</t>
  </si>
  <si>
    <t>Klassikon koulutalo, kouluterveydenhuolto</t>
  </si>
  <si>
    <t>853-7-39-1</t>
  </si>
  <si>
    <t>103321635Y</t>
  </si>
  <si>
    <t>Eskelinkatu 4</t>
  </si>
  <si>
    <t>1964</t>
  </si>
  <si>
    <t>Kurjenmäkikoti 1</t>
  </si>
  <si>
    <t>853-22-2-9</t>
  </si>
  <si>
    <t>1034544743</t>
  </si>
  <si>
    <t>Kurjenmäenkatu 4-8</t>
  </si>
  <si>
    <t>1989</t>
  </si>
  <si>
    <t xml:space="preserve">Ikääntyneiden laitoshoito </t>
  </si>
  <si>
    <t>Kurjenmäkikoti 2</t>
  </si>
  <si>
    <t>1034544754</t>
  </si>
  <si>
    <t>1991</t>
  </si>
  <si>
    <t>Kähärin koulutalo, kouluterveydenhuolto</t>
  </si>
  <si>
    <t>853-72-11-2</t>
  </si>
  <si>
    <t>102191017D</t>
  </si>
  <si>
    <t>Pietari Valdin katu 14</t>
  </si>
  <si>
    <t>1909</t>
  </si>
  <si>
    <t>Lakkatie 11, lastenkodin varasto</t>
  </si>
  <si>
    <t>853-23-36-17</t>
  </si>
  <si>
    <t>Ei tunnusta</t>
  </si>
  <si>
    <t>Lakkatie 11</t>
  </si>
  <si>
    <t>20720</t>
  </si>
  <si>
    <t>2011</t>
  </si>
  <si>
    <t>1210 Lämmittämättömät varastot</t>
  </si>
  <si>
    <t xml:space="preserve">Lastensuojelun laitos- ja perhehoito </t>
  </si>
  <si>
    <t>Lakkatien erityislastenkoti</t>
  </si>
  <si>
    <t>101564113P</t>
  </si>
  <si>
    <t>Lausteen ja Luolavuoren neuvola</t>
  </si>
  <si>
    <t>853-26-5-7</t>
  </si>
  <si>
    <t>101602235E</t>
  </si>
  <si>
    <t>Maistraatinpolku 2</t>
  </si>
  <si>
    <t>20750</t>
  </si>
  <si>
    <t>Luolavuoren koulun kouluterveydenhuolto</t>
  </si>
  <si>
    <t>853-33-4-14</t>
  </si>
  <si>
    <t>101650917U</t>
  </si>
  <si>
    <t>Ruiskatu 8</t>
  </si>
  <si>
    <t>1979</t>
  </si>
  <si>
    <t>Luostarivuoren koulutalo, uusi osa, kouluterveydenhuolto</t>
  </si>
  <si>
    <t>853-3-20-1</t>
  </si>
  <si>
    <t>103452250B</t>
  </si>
  <si>
    <t>Luostarinkatu 13</t>
  </si>
  <si>
    <t>1960</t>
  </si>
  <si>
    <t>Martin koulutalo, kouluterveydenhuolto</t>
  </si>
  <si>
    <t>853-4-15-4</t>
  </si>
  <si>
    <t>1032582177</t>
  </si>
  <si>
    <t>Hopeasepänkuja 2</t>
  </si>
  <si>
    <t>20810</t>
  </si>
  <si>
    <t>1927</t>
  </si>
  <si>
    <t>Mikaelin koulu, kouluterveydenhuolto</t>
  </si>
  <si>
    <t>853-31-17-4</t>
  </si>
  <si>
    <t>101621747V</t>
  </si>
  <si>
    <t>Luolavuorentie 1 A</t>
  </si>
  <si>
    <t>2021</t>
  </si>
  <si>
    <t xml:space="preserve">Muu sosiaali- ja terveystoiminta </t>
  </si>
  <si>
    <t>Moikoisten lastenkodin sauna</t>
  </si>
  <si>
    <t>853-51-59-1</t>
  </si>
  <si>
    <t>Moikoistenkatu 7</t>
  </si>
  <si>
    <t>1982</t>
  </si>
  <si>
    <t>0619 Muut terveydenhuoltorakennukset</t>
  </si>
  <si>
    <t>Moikoisten lastenkoti</t>
  </si>
  <si>
    <t>101843542J</t>
  </si>
  <si>
    <t>Moision koulun liikuntasali, kouluterveydenhuolto</t>
  </si>
  <si>
    <t>853-86-19-6</t>
  </si>
  <si>
    <t>101348722L</t>
  </si>
  <si>
    <t xml:space="preserve">Moision koulutie 2 </t>
  </si>
  <si>
    <t>20400</t>
  </si>
  <si>
    <t>2003</t>
  </si>
  <si>
    <t>Mullintien terveysasema</t>
  </si>
  <si>
    <t>853-82-11-28</t>
  </si>
  <si>
    <t>101233873T</t>
  </si>
  <si>
    <t>Mullintie 2</t>
  </si>
  <si>
    <t>1978</t>
  </si>
  <si>
    <t>0610 Terveys- ja hyvinvointikeskukset</t>
  </si>
  <si>
    <t>Mäntymäki talo 7, Hankinta- ja logistiikkakeskus</t>
  </si>
  <si>
    <t>853-22-1-8</t>
  </si>
  <si>
    <t>103454438X</t>
  </si>
  <si>
    <t>Kunnallissairaalantie 20</t>
  </si>
  <si>
    <t>1967</t>
  </si>
  <si>
    <t>1214 Logistiikkakeskukset ja muut monikäyttöiset varastorakennukset</t>
  </si>
  <si>
    <t>Mäntymäki, talo 19, Tilahallinto, tekniset palvelut</t>
  </si>
  <si>
    <t>1994</t>
  </si>
  <si>
    <t>0400 Toimistorakennukset</t>
  </si>
  <si>
    <t>Mäntymäki, talo 5</t>
  </si>
  <si>
    <t>103454437W</t>
  </si>
  <si>
    <t>Mäntymäki, talo 7, potilasasiakirja-arkisto</t>
  </si>
  <si>
    <t>0712 Kirjastot ja arkistot</t>
  </si>
  <si>
    <t>Mäntymäki, talo 7, Päihdehuollon päiväkeskus</t>
  </si>
  <si>
    <t>1968</t>
  </si>
  <si>
    <t xml:space="preserve">Päihdehuollon erityispalvelut </t>
  </si>
  <si>
    <t>Nummi-Halisen kotihoito, Nummen kirjasto</t>
  </si>
  <si>
    <t>853-11-75-2</t>
  </si>
  <si>
    <t>103380407U</t>
  </si>
  <si>
    <t>Töykkälänkatu 22</t>
  </si>
  <si>
    <t>1973</t>
  </si>
  <si>
    <t xml:space="preserve">Kotihoito </t>
  </si>
  <si>
    <t>Opiskelijahuolto, TAI</t>
  </si>
  <si>
    <t>Opiskelijaterveydenhuolto ja ehkäisyneuvola</t>
  </si>
  <si>
    <t>853-1-14-12</t>
  </si>
  <si>
    <t>103436098A</t>
  </si>
  <si>
    <t>Hämeenkatu 10</t>
  </si>
  <si>
    <t>20500</t>
  </si>
  <si>
    <t>1939</t>
  </si>
  <si>
    <t>Orikedon toimintakeskus</t>
  </si>
  <si>
    <t>853-92-3-6</t>
  </si>
  <si>
    <t>101416180N</t>
  </si>
  <si>
    <t>Kimokatu 12</t>
  </si>
  <si>
    <t>20380</t>
  </si>
  <si>
    <t>1990</t>
  </si>
  <si>
    <t xml:space="preserve">Muut vammaisten palvelut </t>
  </si>
  <si>
    <t>Paattisten kouluterveydenhuolto ja neuvola</t>
  </si>
  <si>
    <t>853-96-28-1</t>
  </si>
  <si>
    <t>101474462R</t>
  </si>
  <si>
    <t>Toffinkuja 2</t>
  </si>
  <si>
    <t>21330</t>
  </si>
  <si>
    <t>Paattinen</t>
  </si>
  <si>
    <t>Pallivahan koulutalo, kouluterveydenhuolto</t>
  </si>
  <si>
    <t>853-84-74-1</t>
  </si>
  <si>
    <t>101309932A</t>
  </si>
  <si>
    <t>Paltankatu 4</t>
  </si>
  <si>
    <t>20360</t>
  </si>
  <si>
    <t>1959</t>
  </si>
  <si>
    <t>Palvelukeskus Höveli</t>
  </si>
  <si>
    <t>853-65-9-3</t>
  </si>
  <si>
    <t>102125296C</t>
  </si>
  <si>
    <t>Hyrköistentie 26</t>
  </si>
  <si>
    <t>20240</t>
  </si>
  <si>
    <t>Pansion koulutalo, kouluterveydenhuolto</t>
  </si>
  <si>
    <t>853-66-20-1</t>
  </si>
  <si>
    <t>102153178T</t>
  </si>
  <si>
    <t>Peronontie 29</t>
  </si>
  <si>
    <t>1951</t>
  </si>
  <si>
    <t>Pansion-Pernon neuvola</t>
  </si>
  <si>
    <t>853-66-24-5</t>
  </si>
  <si>
    <t>102153181W</t>
  </si>
  <si>
    <t>Peronontie 31</t>
  </si>
  <si>
    <t>1972</t>
  </si>
  <si>
    <t>Peltolan ammatti-instituutti, A-rak., opiskelijaterveydenhuolto</t>
  </si>
  <si>
    <t>853-33-13-23</t>
  </si>
  <si>
    <t>101651044X</t>
  </si>
  <si>
    <t>Hamppukatu 2</t>
  </si>
  <si>
    <t>1985</t>
  </si>
  <si>
    <t>Perhetyön ohjaus ja jälkihuolto 2.krs</t>
  </si>
  <si>
    <t>853-7-6-3</t>
  </si>
  <si>
    <t>103304628B</t>
  </si>
  <si>
    <t>Linnankatu 31</t>
  </si>
  <si>
    <t>Pormestarin toimintakeskus</t>
  </si>
  <si>
    <t>853-26-24-1</t>
  </si>
  <si>
    <t>101611700S</t>
  </si>
  <si>
    <t xml:space="preserve">Pormestarinkatu 12 </t>
  </si>
  <si>
    <t>Pormestarin toimintakeskus, varasto ja jätekatos</t>
  </si>
  <si>
    <t>102226633A</t>
  </si>
  <si>
    <t>2012</t>
  </si>
  <si>
    <t>Puolalan koulutalo, kouluterveydenhuolto</t>
  </si>
  <si>
    <t>853-6-14-6</t>
  </si>
  <si>
    <t>103286649C</t>
  </si>
  <si>
    <t>Kauppiaskatu 14</t>
  </si>
  <si>
    <t>1955</t>
  </si>
  <si>
    <t>Puolalanmäen koulutalo, kouluterveydenhuolto</t>
  </si>
  <si>
    <t>853-7-22-8</t>
  </si>
  <si>
    <t>1033131187</t>
  </si>
  <si>
    <t>Puutarhakatu 5</t>
  </si>
  <si>
    <t>1885</t>
  </si>
  <si>
    <t>Puolukkatien lastenkoti</t>
  </si>
  <si>
    <t>853-23-58-2</t>
  </si>
  <si>
    <t>101573876M</t>
  </si>
  <si>
    <t>Puolukkatie 9</t>
  </si>
  <si>
    <t>1966</t>
  </si>
  <si>
    <t>Puropellon koulutalon kouluterveydenhuolto ja Puropirtti</t>
  </si>
  <si>
    <t>853-31-29-1</t>
  </si>
  <si>
    <t>1016217908</t>
  </si>
  <si>
    <t>Sepänkatu 11</t>
  </si>
  <si>
    <t>Päiväkeskus Kirjo</t>
  </si>
  <si>
    <t>101348721K</t>
  </si>
  <si>
    <t>1944</t>
  </si>
  <si>
    <t>853-15-60-3</t>
  </si>
  <si>
    <t>103443558Y</t>
  </si>
  <si>
    <t>Talvitie 10</t>
  </si>
  <si>
    <t>20610</t>
  </si>
  <si>
    <t>1961</t>
  </si>
  <si>
    <t>Raunistulan koulutalo, kouluterveydenhuolto</t>
  </si>
  <si>
    <t>853-81-5-11</t>
  </si>
  <si>
    <t>102353190T</t>
  </si>
  <si>
    <t>Oikotie 1</t>
  </si>
  <si>
    <t>1932</t>
  </si>
  <si>
    <t>Rieskalähteen koulutalo, kouluterveydenhuolto</t>
  </si>
  <si>
    <t>853-73-63-1</t>
  </si>
  <si>
    <t>1022289878</t>
  </si>
  <si>
    <t>Jöllintie 3</t>
  </si>
  <si>
    <t>Rieskalähteentie 78</t>
  </si>
  <si>
    <t>853-73-65-5</t>
  </si>
  <si>
    <t>102228997K</t>
  </si>
  <si>
    <t>Runosmäen vanhainkoti, osat A, B ja C, dementiapienryhmät</t>
  </si>
  <si>
    <t>853-85-24-1</t>
  </si>
  <si>
    <t>101319402T</t>
  </si>
  <si>
    <t>Varusmestarintie 14</t>
  </si>
  <si>
    <t>Sillankorvan ensisuoja</t>
  </si>
  <si>
    <t>853-501-1-57</t>
  </si>
  <si>
    <t>1032927174</t>
  </si>
  <si>
    <t>Konsankuja 12</t>
  </si>
  <si>
    <t>1998</t>
  </si>
  <si>
    <t>0614 Kuntoutuslaitokset</t>
  </si>
  <si>
    <t>Sillankorvan ensisuoja, varasto</t>
  </si>
  <si>
    <t>Snellmanin koulutalo, kouluterveydenhuolto</t>
  </si>
  <si>
    <t>853-7-34-10</t>
  </si>
  <si>
    <t>103321629S</t>
  </si>
  <si>
    <t>Koulukatu 8</t>
  </si>
  <si>
    <t>1903</t>
  </si>
  <si>
    <t>Sosiaali- ja terveystoimi, V-S sovittelutoimisto</t>
  </si>
  <si>
    <t>853-8-9-12</t>
  </si>
  <si>
    <t>1033216736</t>
  </si>
  <si>
    <t>Linnankatu 39</t>
  </si>
  <si>
    <t>1824</t>
  </si>
  <si>
    <t xml:space="preserve">Sosiaali- ja terveystoimi, vanhuspalvelut </t>
  </si>
  <si>
    <t>Suikkilan suun terveydenhuolto ja Kustavintien neuvola</t>
  </si>
  <si>
    <t>853-75-49-1</t>
  </si>
  <si>
    <t>102286788T</t>
  </si>
  <si>
    <t>Kustavintie 4</t>
  </si>
  <si>
    <t>Useita tehtäväluokkia, kirjaa lisätietoihin</t>
  </si>
  <si>
    <t>Syvälahden monitoimitalo, neuvola ja kouluterveydenhuolto</t>
  </si>
  <si>
    <t>853-52-19-1</t>
  </si>
  <si>
    <t>103555220Y</t>
  </si>
  <si>
    <t>Vanha Kakskerrantie 8</t>
  </si>
  <si>
    <t>1954</t>
  </si>
  <si>
    <t>Teräsrautelan koulutalo, kouluterveydenhuolto</t>
  </si>
  <si>
    <t>853-75-24-7</t>
  </si>
  <si>
    <t>102277349A</t>
  </si>
  <si>
    <t>Korkkisvuorenkatu 14</t>
  </si>
  <si>
    <t>1956</t>
  </si>
  <si>
    <t>Teräsrautelan nuorisotalo, perhetyö</t>
  </si>
  <si>
    <t>853-76-50-1</t>
  </si>
  <si>
    <t>1023060450</t>
  </si>
  <si>
    <t>Antreksenkuja 1</t>
  </si>
  <si>
    <t>1987</t>
  </si>
  <si>
    <t>Topeliuksen koulutalo, kouluterveydenhoitaja ja psykologi</t>
  </si>
  <si>
    <t>853-9-6-3</t>
  </si>
  <si>
    <t>1033379475</t>
  </si>
  <si>
    <t>Pakkarinkatu 10</t>
  </si>
  <si>
    <t>1914</t>
  </si>
  <si>
    <t>Tuomikirkon kotihoito, Juseliuksen talo</t>
  </si>
  <si>
    <t>853-2-2-3</t>
  </si>
  <si>
    <t>103440075L</t>
  </si>
  <si>
    <t>Uudenmaankatu 1</t>
  </si>
  <si>
    <t>1892</t>
  </si>
  <si>
    <t>Uittamon koulutalo, kouluterveydenhuolto</t>
  </si>
  <si>
    <t>853-46-22-1</t>
  </si>
  <si>
    <t>1017952923</t>
  </si>
  <si>
    <t>Jalustinkatu 8</t>
  </si>
  <si>
    <t>20880</t>
  </si>
  <si>
    <t>Vakka-Suomentien lastenkodin varasto</t>
  </si>
  <si>
    <t>853-74-74-14</t>
  </si>
  <si>
    <t>102258329S</t>
  </si>
  <si>
    <t>Vakka-Suomentie 28</t>
  </si>
  <si>
    <t>2000</t>
  </si>
  <si>
    <t>1211 Lämpimät varastot</t>
  </si>
  <si>
    <t>Vakka-Suomentien lastenkoti</t>
  </si>
  <si>
    <t>102258328R</t>
  </si>
  <si>
    <t>1949</t>
  </si>
  <si>
    <t>Varissuon koulutalo, kouluterveydenhuolto</t>
  </si>
  <si>
    <t>853-16-16-2</t>
  </si>
  <si>
    <t>103449625N</t>
  </si>
  <si>
    <t>Kuopuksenpolku 1</t>
  </si>
  <si>
    <t>1634</t>
  </si>
  <si>
    <t>Vasaramäen koulu, Lehmustie 7</t>
  </si>
  <si>
    <t>853-23-44-13</t>
  </si>
  <si>
    <t>101573810H</t>
  </si>
  <si>
    <t>Lehmustie 7</t>
  </si>
  <si>
    <t>1953</t>
  </si>
  <si>
    <t>Vasaramäen koulu, Syreenikujan väistötilat osoitteessa Puolukkatie 11</t>
  </si>
  <si>
    <t>Puolukkatie 11</t>
  </si>
  <si>
    <t>Vasaramäen neuvola</t>
  </si>
  <si>
    <t>853-23-34-1</t>
  </si>
  <si>
    <t>101564079L</t>
  </si>
  <si>
    <t>Rakuunatie 56</t>
  </si>
  <si>
    <t>Virusmäentien lastenkoti, jätekatos</t>
  </si>
  <si>
    <t>853-81-11-14</t>
  </si>
  <si>
    <t>1014005372</t>
  </si>
  <si>
    <t>Virusmäentie 8</t>
  </si>
  <si>
    <t>1215 Varastokatokset</t>
  </si>
  <si>
    <t>Virusmäentien lastenkoti, rak. 1</t>
  </si>
  <si>
    <t>102353275J</t>
  </si>
  <si>
    <t>1902</t>
  </si>
  <si>
    <t>Virusmäentien lastenkoti, rak. 2</t>
  </si>
  <si>
    <t>102353276K</t>
  </si>
  <si>
    <t>Vähä-Heikkilän koulutalo E, kouluterveydenhuolto</t>
  </si>
  <si>
    <t>853-41-16-29</t>
  </si>
  <si>
    <t>102378970D</t>
  </si>
  <si>
    <t>Myllymäentie 42</t>
  </si>
  <si>
    <t>Yli-Maarian monitoimitalo Ypsilon, Maarian neuvola ja kouluterveydenhuolto</t>
  </si>
  <si>
    <t>853-97-132-1</t>
  </si>
  <si>
    <t>103620250P</t>
  </si>
  <si>
    <t>Kukkamaariankatu 44</t>
  </si>
  <si>
    <t>20200</t>
  </si>
  <si>
    <t>2018</t>
  </si>
  <si>
    <t>197,5</t>
  </si>
  <si>
    <t xml:space="preserve">Runosmäen koulutalo, Luolavuoren koulu </t>
  </si>
  <si>
    <t>853-85-9-1-1</t>
  </si>
  <si>
    <t>101310059D</t>
  </si>
  <si>
    <t>Piiparinpolku 2</t>
  </si>
  <si>
    <t xml:space="preserve">Halisten koulutalo, Nummenpakan koulu </t>
  </si>
  <si>
    <t>853-94-26-1-1</t>
  </si>
  <si>
    <t>101445842H</t>
  </si>
  <si>
    <t>Paavinkatu 13</t>
  </si>
  <si>
    <t xml:space="preserve">Kerttulin lukio </t>
  </si>
  <si>
    <t>853-1-1016-11-1</t>
  </si>
  <si>
    <t>103440069D</t>
  </si>
  <si>
    <t>Kaarinankatu 3</t>
  </si>
  <si>
    <t>38,2</t>
  </si>
  <si>
    <t xml:space="preserve">Katariinan koulutalo </t>
  </si>
  <si>
    <t>853-11-22-4-9</t>
  </si>
  <si>
    <t>103353266A</t>
  </si>
  <si>
    <t>Kirkkotie 31</t>
  </si>
  <si>
    <t>101,6</t>
  </si>
  <si>
    <t>Aninkaisten koulutalo TAI</t>
  </si>
  <si>
    <t>853-6-26-5-1</t>
  </si>
  <si>
    <t>Aninkaistenkatu 7-9</t>
  </si>
  <si>
    <t>Pääskyvuoren kouluterveydenhuolto, suun terveydenhuolto</t>
  </si>
  <si>
    <t>Artukaisten sivupaloasema</t>
  </si>
  <si>
    <t>853-65-14-2</t>
  </si>
  <si>
    <t>Hyrköistentie 2</t>
  </si>
  <si>
    <t>1310 Paloasemat</t>
  </si>
  <si>
    <t xml:space="preserve">Palo- ja pelastustoiminta </t>
  </si>
  <si>
    <t>Artukaisten sivupaloasema, tekninen tila</t>
  </si>
  <si>
    <t>1319 Muut pelastustoimen rakennukset</t>
  </si>
  <si>
    <t>Artukaisten sivupaloasema, toimistotilat</t>
  </si>
  <si>
    <t>Jaanin Sivupaloasema</t>
  </si>
  <si>
    <t>853-12-76-3</t>
  </si>
  <si>
    <t>103416705R</t>
  </si>
  <si>
    <t>Teollisuuskatu 41</t>
  </si>
  <si>
    <t>20520</t>
  </si>
  <si>
    <t>Jaanin sivupaloasema, tekninen tila</t>
  </si>
  <si>
    <t>Jaanin sivupaloasema, toimistotilat</t>
  </si>
  <si>
    <t>Jäkärlän paloasema</t>
  </si>
  <si>
    <t>853-431-1-163</t>
  </si>
  <si>
    <t>Arkeologinkatu 5</t>
  </si>
  <si>
    <t>Keskuspaloasema</t>
  </si>
  <si>
    <t>853-7-34-5</t>
  </si>
  <si>
    <t>103321624L</t>
  </si>
  <si>
    <t>Eerikinkatu 35</t>
  </si>
  <si>
    <t>1911</t>
  </si>
  <si>
    <t>Keskuspaloasema, lisätila, tekn.til</t>
  </si>
  <si>
    <t>Keskuspaloasema, tekninen tila</t>
  </si>
  <si>
    <t>Keskuspaloasema, toimisto</t>
  </si>
  <si>
    <t>Keskuspaloasema, toimisto, keittiöstä jäävä tila</t>
  </si>
  <si>
    <t>Keskuspaloaseman autosuoja</t>
  </si>
  <si>
    <t>Keskuspaloaseman laajennus, tuotanto</t>
  </si>
  <si>
    <t>Keskuspaloaseman lisätila, toimisto</t>
  </si>
  <si>
    <t>Keskuspaloaseman sauna, toimisto</t>
  </si>
  <si>
    <t>Keskuspaloaseman sauna, tuotantotila</t>
  </si>
  <si>
    <t>Kärsämäen sivupaloasema, tekniset tilat</t>
  </si>
  <si>
    <t>853-458-1-182</t>
  </si>
  <si>
    <t>102152114F</t>
  </si>
  <si>
    <t>Kerosiinitie 24</t>
  </si>
  <si>
    <t>1981</t>
  </si>
  <si>
    <t>Kärsämäen sivupaloasema, toimisto</t>
  </si>
  <si>
    <t>Kärsämäen sivupaloasema, tuotantotilat</t>
  </si>
  <si>
    <t>Maarian kirjasto, Alpe, lisätila</t>
  </si>
  <si>
    <t>102075714Y</t>
  </si>
  <si>
    <t>Paattisten paloasema</t>
  </si>
  <si>
    <t>853-572-2-48</t>
  </si>
  <si>
    <t>103414569U</t>
  </si>
  <si>
    <t>Levauksentie 26</t>
  </si>
  <si>
    <t>Pansion satamatie, venevaja, V-S aluepelastuslaitos</t>
  </si>
  <si>
    <t>853-66-9906-0</t>
  </si>
  <si>
    <t>Pansion satamatie</t>
  </si>
  <si>
    <t>Samppalinnankatu 7, VSS-johtokeskus</t>
  </si>
  <si>
    <t>853-3-9903-0</t>
  </si>
  <si>
    <t xml:space="preserve">103248834J </t>
  </si>
  <si>
    <t>Samppalinnankatu 7</t>
  </si>
  <si>
    <t>1970</t>
  </si>
  <si>
    <t>Satava-Kakskerran paloasema</t>
  </si>
  <si>
    <t>853-438-1-295</t>
  </si>
  <si>
    <t>Kakskerrantie 868</t>
  </si>
  <si>
    <t>20960</t>
  </si>
  <si>
    <t>2019</t>
  </si>
  <si>
    <t>853-84-1-2</t>
  </si>
  <si>
    <t>101282161F</t>
  </si>
  <si>
    <t>Kärsämäentie 11</t>
  </si>
  <si>
    <t>Kärsämäen AKK, hyvinvointitoimialan hallinto</t>
  </si>
  <si>
    <t>Vuokrattu (siirtyvä sopimus)</t>
  </si>
  <si>
    <t>Postinumero</t>
  </si>
  <si>
    <t>Valmistumisvuosi</t>
  </si>
  <si>
    <t>Moikoisten hammashoitola, suun terveydenhuolto TEHDÄÄN ALIVUOKRASOPIMUS</t>
  </si>
  <si>
    <t>853-51-37-6</t>
  </si>
  <si>
    <t>101833805E</t>
  </si>
  <si>
    <t>Pitkäpellonkatu 6</t>
  </si>
  <si>
    <t xml:space="preserve">Suun terveydenhuolto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</si>
</sst>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rgb="FF333333"/>
      <name val="Calibri"/>
      <family val="2"/>
    </font>
    <font>
      <sz val="11"/>
      <name val="Calibri (Body)"/>
    </font>
    <font>
      <sz val="12"/>
      <name val="Calibri (Body)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wrapText="1"/>
    </xf>
    <xf numFmtId="0" fontId="4" fillId="0" borderId="0" xfId="1" applyFont="1"/>
    <xf numFmtId="0" fontId="5" fillId="0" borderId="0" xfId="1" applyFont="1" applyAlignment="1">
      <alignment horizontal="left"/>
    </xf>
    <xf numFmtId="49" fontId="5" fillId="0" borderId="0" xfId="1" applyNumberFormat="1" applyFont="1"/>
    <xf numFmtId="0" fontId="6" fillId="0" borderId="0" xfId="1" applyFont="1"/>
    <xf numFmtId="0" fontId="5" fillId="0" borderId="0" xfId="1" applyFont="1"/>
    <xf numFmtId="49" fontId="7" fillId="0" borderId="0" xfId="1" applyNumberFormat="1" applyFont="1"/>
    <xf numFmtId="0" fontId="8" fillId="0" borderId="0" xfId="1" applyFont="1" applyAlignment="1">
      <alignment horizontal="left"/>
    </xf>
    <xf numFmtId="0" fontId="7" fillId="0" borderId="0" xfId="1" applyFont="1"/>
    <xf numFmtId="3" fontId="7" fillId="0" borderId="0" xfId="1" applyNumberFormat="1" applyFont="1"/>
    <xf numFmtId="0" fontId="5" fillId="0" borderId="1" xfId="1" applyFont="1" applyBorder="1" applyAlignment="1">
      <alignment wrapText="1"/>
    </xf>
    <xf numFmtId="0" fontId="9" fillId="2" borderId="0" xfId="1" applyFont="1" applyFill="1" applyAlignment="1">
      <alignment wrapText="1"/>
    </xf>
    <xf numFmtId="0" fontId="10" fillId="0" borderId="0" xfId="1" applyFont="1"/>
    <xf numFmtId="49" fontId="11" fillId="0" borderId="0" xfId="1" applyNumberFormat="1" applyFont="1" applyAlignment="1">
      <alignment horizontal="left"/>
    </xf>
    <xf numFmtId="3" fontId="11" fillId="0" borderId="0" xfId="1" applyNumberFormat="1" applyFont="1" applyAlignment="1">
      <alignment horizontal="right"/>
    </xf>
    <xf numFmtId="3" fontId="5" fillId="0" borderId="0" xfId="1" applyNumberFormat="1" applyFont="1"/>
    <xf numFmtId="49" fontId="5" fillId="0" borderId="0" xfId="1" applyNumberFormat="1" applyFont="1" applyAlignment="1">
      <alignment horizontal="left"/>
    </xf>
    <xf numFmtId="164" fontId="11" fillId="0" borderId="0" xfId="1" applyNumberFormat="1" applyFont="1" applyAlignment="1">
      <alignment horizontal="right"/>
    </xf>
    <xf numFmtId="0" fontId="10" fillId="0" borderId="1" xfId="1" applyFont="1" applyBorder="1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0" fillId="0" borderId="0" xfId="0" applyFont="1"/>
    <xf numFmtId="49" fontId="11" fillId="0" borderId="0" xfId="0" applyNumberFormat="1" applyFont="1" applyAlignment="1">
      <alignment horizontal="left"/>
    </xf>
    <xf numFmtId="49" fontId="1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/>
    <xf numFmtId="3" fontId="1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4" fillId="3" borderId="0" xfId="0" applyFont="1" applyFill="1"/>
    <xf numFmtId="49" fontId="11" fillId="0" borderId="0" xfId="0" applyNumberFormat="1" applyFont="1"/>
    <xf numFmtId="0" fontId="1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4" fontId="0" fillId="0" borderId="0" xfId="0" applyNumberFormat="1"/>
    <xf numFmtId="0" fontId="1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2">
    <cellStyle name="Normaali" xfId="0" builtinId="0"/>
    <cellStyle name="Normaali 2" xfId="1" xr:uid="{D94B69CD-35F4-469D-B07A-9A13245C27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A391-EF0B-44B1-977D-45E04B4F2749}">
  <dimension ref="A1:L85"/>
  <sheetViews>
    <sheetView tabSelected="1" workbookViewId="0">
      <selection activeCell="N29" sqref="N29"/>
    </sheetView>
  </sheetViews>
  <sheetFormatPr defaultRowHeight="14.4"/>
  <cols>
    <col min="2" max="2" width="42.6640625" customWidth="1"/>
  </cols>
  <sheetData>
    <row r="1" spans="1:12" ht="57.6">
      <c r="A1" s="11"/>
      <c r="B1" s="1" t="s">
        <v>0</v>
      </c>
      <c r="C1" s="1" t="s">
        <v>1</v>
      </c>
      <c r="D1" s="12" t="s">
        <v>2</v>
      </c>
      <c r="E1" s="1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>
      <c r="A2" s="13">
        <v>1</v>
      </c>
      <c r="B2" s="14" t="s">
        <v>11</v>
      </c>
      <c r="C2" s="4" t="s">
        <v>12</v>
      </c>
      <c r="D2" s="14" t="s">
        <v>13</v>
      </c>
      <c r="E2" s="14" t="s">
        <v>14</v>
      </c>
      <c r="F2" s="14" t="s">
        <v>15</v>
      </c>
      <c r="G2" s="4" t="s">
        <v>16</v>
      </c>
      <c r="H2" s="4" t="s">
        <v>17</v>
      </c>
      <c r="I2" s="4" t="s">
        <v>18</v>
      </c>
      <c r="J2" s="6" t="s">
        <v>19</v>
      </c>
      <c r="K2" s="6" t="s">
        <v>20</v>
      </c>
      <c r="L2" s="15">
        <v>41</v>
      </c>
    </row>
    <row r="3" spans="1:12">
      <c r="A3" s="13">
        <v>2</v>
      </c>
      <c r="B3" s="14" t="s">
        <v>21</v>
      </c>
      <c r="C3" s="4" t="s">
        <v>12</v>
      </c>
      <c r="D3" s="14" t="s">
        <v>22</v>
      </c>
      <c r="E3" s="14" t="s">
        <v>23</v>
      </c>
      <c r="F3" s="14" t="s">
        <v>24</v>
      </c>
      <c r="G3" s="4" t="s">
        <v>25</v>
      </c>
      <c r="H3" s="4" t="s">
        <v>17</v>
      </c>
      <c r="I3" s="4" t="s">
        <v>26</v>
      </c>
      <c r="J3" s="6" t="s">
        <v>19</v>
      </c>
      <c r="K3" s="6" t="s">
        <v>20</v>
      </c>
      <c r="L3" s="15">
        <v>42</v>
      </c>
    </row>
    <row r="4" spans="1:12">
      <c r="A4" s="13">
        <v>3</v>
      </c>
      <c r="B4" s="14" t="s">
        <v>27</v>
      </c>
      <c r="C4" s="4" t="s">
        <v>12</v>
      </c>
      <c r="D4" s="14" t="s">
        <v>28</v>
      </c>
      <c r="E4" s="14" t="s">
        <v>29</v>
      </c>
      <c r="F4" s="14" t="s">
        <v>30</v>
      </c>
      <c r="G4" s="4" t="s">
        <v>31</v>
      </c>
      <c r="H4" s="4" t="s">
        <v>17</v>
      </c>
      <c r="I4" s="4" t="s">
        <v>32</v>
      </c>
      <c r="J4" s="6" t="s">
        <v>19</v>
      </c>
      <c r="K4" s="6" t="s">
        <v>20</v>
      </c>
      <c r="L4" s="15">
        <v>50</v>
      </c>
    </row>
    <row r="5" spans="1:12">
      <c r="A5" s="13">
        <v>4</v>
      </c>
      <c r="B5" s="14" t="s">
        <v>33</v>
      </c>
      <c r="C5" s="4" t="s">
        <v>12</v>
      </c>
      <c r="D5" s="14" t="s">
        <v>34</v>
      </c>
      <c r="E5" s="14" t="s">
        <v>35</v>
      </c>
      <c r="F5" s="14" t="s">
        <v>36</v>
      </c>
      <c r="G5" s="4" t="s">
        <v>37</v>
      </c>
      <c r="H5" s="4" t="s">
        <v>17</v>
      </c>
      <c r="I5" s="4" t="s">
        <v>38</v>
      </c>
      <c r="J5" s="6" t="s">
        <v>19</v>
      </c>
      <c r="K5" s="6" t="s">
        <v>20</v>
      </c>
      <c r="L5" s="15">
        <v>47</v>
      </c>
    </row>
    <row r="6" spans="1:12">
      <c r="A6" s="13">
        <v>5</v>
      </c>
      <c r="B6" s="4" t="s">
        <v>39</v>
      </c>
      <c r="C6" s="4" t="s">
        <v>12</v>
      </c>
      <c r="D6" s="4" t="s">
        <v>40</v>
      </c>
      <c r="E6" s="4" t="s">
        <v>41</v>
      </c>
      <c r="F6" s="4" t="s">
        <v>42</v>
      </c>
      <c r="G6" s="4" t="s">
        <v>25</v>
      </c>
      <c r="H6" s="4" t="s">
        <v>17</v>
      </c>
      <c r="I6" s="4" t="s">
        <v>43</v>
      </c>
      <c r="J6" s="6" t="s">
        <v>19</v>
      </c>
      <c r="K6" s="6" t="s">
        <v>20</v>
      </c>
      <c r="L6" s="16">
        <v>40</v>
      </c>
    </row>
    <row r="7" spans="1:12">
      <c r="A7" s="13">
        <v>6</v>
      </c>
      <c r="B7" s="4" t="s">
        <v>44</v>
      </c>
      <c r="C7" s="4" t="s">
        <v>12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17</v>
      </c>
      <c r="I7" s="4" t="s">
        <v>49</v>
      </c>
      <c r="J7" s="6" t="s">
        <v>19</v>
      </c>
      <c r="K7" s="6" t="s">
        <v>20</v>
      </c>
      <c r="L7" s="16">
        <v>40</v>
      </c>
    </row>
    <row r="8" spans="1:12">
      <c r="A8" s="13">
        <v>7</v>
      </c>
      <c r="B8" s="4" t="s">
        <v>50</v>
      </c>
      <c r="C8" s="4" t="s">
        <v>51</v>
      </c>
      <c r="D8" s="4" t="s">
        <v>52</v>
      </c>
      <c r="E8" s="4" t="s">
        <v>53</v>
      </c>
      <c r="F8" s="4" t="s">
        <v>54</v>
      </c>
      <c r="G8" s="4" t="s">
        <v>31</v>
      </c>
      <c r="H8" s="4" t="s">
        <v>17</v>
      </c>
      <c r="I8" s="4" t="s">
        <v>55</v>
      </c>
      <c r="J8" s="6" t="s">
        <v>56</v>
      </c>
      <c r="K8" s="6" t="s">
        <v>57</v>
      </c>
      <c r="L8" s="16">
        <v>2412</v>
      </c>
    </row>
    <row r="9" spans="1:12">
      <c r="A9" s="13">
        <v>8</v>
      </c>
      <c r="B9" s="14" t="s">
        <v>58</v>
      </c>
      <c r="C9" s="4" t="s">
        <v>12</v>
      </c>
      <c r="D9" s="14" t="s">
        <v>59</v>
      </c>
      <c r="E9" s="14" t="s">
        <v>60</v>
      </c>
      <c r="F9" s="14" t="s">
        <v>61</v>
      </c>
      <c r="G9" s="4" t="s">
        <v>62</v>
      </c>
      <c r="H9" s="4" t="s">
        <v>17</v>
      </c>
      <c r="I9" s="4" t="s">
        <v>43</v>
      </c>
      <c r="J9" s="6" t="s">
        <v>19</v>
      </c>
      <c r="K9" s="6" t="s">
        <v>20</v>
      </c>
      <c r="L9" s="15">
        <v>60</v>
      </c>
    </row>
    <row r="10" spans="1:12">
      <c r="A10" s="13">
        <v>9</v>
      </c>
      <c r="B10" s="14" t="s">
        <v>63</v>
      </c>
      <c r="C10" s="4" t="s">
        <v>12</v>
      </c>
      <c r="D10" s="14" t="s">
        <v>64</v>
      </c>
      <c r="E10" s="14" t="s">
        <v>65</v>
      </c>
      <c r="F10" s="14" t="s">
        <v>66</v>
      </c>
      <c r="G10" s="4" t="s">
        <v>67</v>
      </c>
      <c r="H10" s="4" t="s">
        <v>17</v>
      </c>
      <c r="I10" s="4" t="s">
        <v>68</v>
      </c>
      <c r="J10" s="6" t="s">
        <v>69</v>
      </c>
      <c r="K10" s="6" t="s">
        <v>20</v>
      </c>
      <c r="L10" s="15">
        <v>77</v>
      </c>
    </row>
    <row r="11" spans="1:12">
      <c r="A11" s="13">
        <v>10</v>
      </c>
      <c r="B11" s="14" t="s">
        <v>70</v>
      </c>
      <c r="C11" s="4" t="s">
        <v>12</v>
      </c>
      <c r="D11" s="14" t="s">
        <v>71</v>
      </c>
      <c r="E11" s="14" t="s">
        <v>72</v>
      </c>
      <c r="F11" s="14" t="s">
        <v>73</v>
      </c>
      <c r="G11" s="4" t="s">
        <v>74</v>
      </c>
      <c r="H11" s="4" t="s">
        <v>17</v>
      </c>
      <c r="I11" s="4" t="s">
        <v>68</v>
      </c>
      <c r="J11" s="6" t="s">
        <v>19</v>
      </c>
      <c r="K11" s="6" t="s">
        <v>20</v>
      </c>
      <c r="L11" s="15">
        <v>83</v>
      </c>
    </row>
    <row r="12" spans="1:12">
      <c r="A12" s="13">
        <v>11</v>
      </c>
      <c r="B12" s="4" t="s">
        <v>75</v>
      </c>
      <c r="C12" s="4" t="s">
        <v>51</v>
      </c>
      <c r="D12" s="4" t="s">
        <v>76</v>
      </c>
      <c r="E12" s="4" t="s">
        <v>77</v>
      </c>
      <c r="F12" s="4" t="s">
        <v>78</v>
      </c>
      <c r="G12" s="4" t="s">
        <v>79</v>
      </c>
      <c r="H12" s="4" t="s">
        <v>17</v>
      </c>
      <c r="I12" s="4" t="s">
        <v>80</v>
      </c>
      <c r="J12" s="6" t="s">
        <v>81</v>
      </c>
      <c r="K12" s="6" t="s">
        <v>82</v>
      </c>
      <c r="L12" s="16">
        <v>5331</v>
      </c>
    </row>
    <row r="13" spans="1:12">
      <c r="A13" s="13">
        <v>12</v>
      </c>
      <c r="B13" s="4" t="s">
        <v>83</v>
      </c>
      <c r="C13" s="4" t="s">
        <v>12</v>
      </c>
      <c r="D13" s="4" t="s">
        <v>84</v>
      </c>
      <c r="E13" s="2" t="s">
        <v>85</v>
      </c>
      <c r="F13" s="4" t="s">
        <v>86</v>
      </c>
      <c r="G13" s="4" t="s">
        <v>79</v>
      </c>
      <c r="H13" s="4" t="s">
        <v>17</v>
      </c>
      <c r="I13" s="4" t="s">
        <v>87</v>
      </c>
      <c r="J13" s="6" t="s">
        <v>19</v>
      </c>
      <c r="K13" s="6" t="s">
        <v>20</v>
      </c>
      <c r="L13" s="16">
        <v>64</v>
      </c>
    </row>
    <row r="14" spans="1:12">
      <c r="A14" s="13">
        <v>13</v>
      </c>
      <c r="B14" s="14" t="s">
        <v>88</v>
      </c>
      <c r="C14" s="4" t="s">
        <v>12</v>
      </c>
      <c r="D14" s="14" t="s">
        <v>89</v>
      </c>
      <c r="E14" s="14" t="s">
        <v>90</v>
      </c>
      <c r="F14" s="14" t="s">
        <v>91</v>
      </c>
      <c r="G14" s="4" t="s">
        <v>31</v>
      </c>
      <c r="H14" s="4" t="s">
        <v>17</v>
      </c>
      <c r="I14" s="4" t="s">
        <v>92</v>
      </c>
      <c r="J14" s="6" t="s">
        <v>19</v>
      </c>
      <c r="K14" s="6" t="s">
        <v>20</v>
      </c>
      <c r="L14" s="15">
        <v>54</v>
      </c>
    </row>
    <row r="15" spans="1:12">
      <c r="A15" s="13">
        <v>14</v>
      </c>
      <c r="B15" s="14" t="s">
        <v>93</v>
      </c>
      <c r="C15" s="4" t="s">
        <v>12</v>
      </c>
      <c r="D15" s="14" t="s">
        <v>94</v>
      </c>
      <c r="E15" s="14" t="s">
        <v>95</v>
      </c>
      <c r="F15" s="14" t="s">
        <v>96</v>
      </c>
      <c r="G15" s="4" t="s">
        <v>79</v>
      </c>
      <c r="H15" s="4" t="s">
        <v>17</v>
      </c>
      <c r="I15" s="4" t="s">
        <v>97</v>
      </c>
      <c r="J15" s="6" t="s">
        <v>81</v>
      </c>
      <c r="K15" s="6" t="s">
        <v>98</v>
      </c>
      <c r="L15" s="15">
        <v>2973</v>
      </c>
    </row>
    <row r="16" spans="1:12">
      <c r="A16" s="13">
        <v>15</v>
      </c>
      <c r="B16" s="14" t="s">
        <v>99</v>
      </c>
      <c r="C16" s="4" t="s">
        <v>12</v>
      </c>
      <c r="D16" s="14" t="s">
        <v>94</v>
      </c>
      <c r="E16" s="14" t="s">
        <v>100</v>
      </c>
      <c r="F16" s="14" t="s">
        <v>96</v>
      </c>
      <c r="G16" s="4" t="s">
        <v>79</v>
      </c>
      <c r="H16" s="4" t="s">
        <v>17</v>
      </c>
      <c r="I16" s="4" t="s">
        <v>101</v>
      </c>
      <c r="J16" s="6" t="s">
        <v>81</v>
      </c>
      <c r="K16" s="6" t="s">
        <v>98</v>
      </c>
      <c r="L16" s="15">
        <v>3013</v>
      </c>
    </row>
    <row r="17" spans="1:12">
      <c r="A17" s="13">
        <v>16</v>
      </c>
      <c r="B17" s="14" t="s">
        <v>102</v>
      </c>
      <c r="C17" s="4" t="s">
        <v>12</v>
      </c>
      <c r="D17" s="14" t="s">
        <v>103</v>
      </c>
      <c r="E17" s="14" t="s">
        <v>104</v>
      </c>
      <c r="F17" s="14" t="s">
        <v>105</v>
      </c>
      <c r="G17" s="4" t="s">
        <v>67</v>
      </c>
      <c r="H17" s="4" t="s">
        <v>17</v>
      </c>
      <c r="I17" s="4" t="s">
        <v>106</v>
      </c>
      <c r="J17" s="6" t="s">
        <v>19</v>
      </c>
      <c r="K17" s="6" t="s">
        <v>20</v>
      </c>
      <c r="L17" s="15">
        <v>26</v>
      </c>
    </row>
    <row r="18" spans="1:12">
      <c r="A18" s="13">
        <v>17</v>
      </c>
      <c r="B18" s="14" t="s">
        <v>107</v>
      </c>
      <c r="C18" s="4" t="s">
        <v>12</v>
      </c>
      <c r="D18" s="14" t="s">
        <v>108</v>
      </c>
      <c r="E18" s="14" t="s">
        <v>109</v>
      </c>
      <c r="F18" s="14" t="s">
        <v>110</v>
      </c>
      <c r="G18" s="4" t="s">
        <v>111</v>
      </c>
      <c r="H18" s="4" t="s">
        <v>17</v>
      </c>
      <c r="I18" s="4" t="s">
        <v>112</v>
      </c>
      <c r="J18" s="6" t="s">
        <v>113</v>
      </c>
      <c r="K18" s="6" t="s">
        <v>114</v>
      </c>
      <c r="L18" s="15">
        <v>40</v>
      </c>
    </row>
    <row r="19" spans="1:12">
      <c r="A19" s="13">
        <v>18</v>
      </c>
      <c r="B19" s="14" t="s">
        <v>115</v>
      </c>
      <c r="C19" s="4" t="s">
        <v>12</v>
      </c>
      <c r="D19" s="14" t="s">
        <v>108</v>
      </c>
      <c r="E19" s="14" t="s">
        <v>116</v>
      </c>
      <c r="F19" s="14" t="s">
        <v>110</v>
      </c>
      <c r="G19" s="4" t="s">
        <v>111</v>
      </c>
      <c r="H19" s="4" t="s">
        <v>17</v>
      </c>
      <c r="I19" s="4" t="s">
        <v>112</v>
      </c>
      <c r="J19" s="6" t="s">
        <v>81</v>
      </c>
      <c r="K19" s="6" t="s">
        <v>114</v>
      </c>
      <c r="L19" s="15">
        <v>848</v>
      </c>
    </row>
    <row r="20" spans="1:12">
      <c r="A20" s="13">
        <v>19</v>
      </c>
      <c r="B20" s="14" t="s">
        <v>117</v>
      </c>
      <c r="C20" s="4" t="s">
        <v>12</v>
      </c>
      <c r="D20" s="14" t="s">
        <v>118</v>
      </c>
      <c r="E20" s="2" t="s">
        <v>119</v>
      </c>
      <c r="F20" s="14" t="s">
        <v>120</v>
      </c>
      <c r="G20" s="4" t="s">
        <v>121</v>
      </c>
      <c r="H20" s="4" t="s">
        <v>17</v>
      </c>
      <c r="I20" s="4" t="s">
        <v>49</v>
      </c>
      <c r="J20" s="6" t="s">
        <v>56</v>
      </c>
      <c r="K20" s="6" t="s">
        <v>20</v>
      </c>
      <c r="L20" s="15">
        <v>309</v>
      </c>
    </row>
    <row r="21" spans="1:12">
      <c r="A21" s="13">
        <v>20</v>
      </c>
      <c r="B21" s="14" t="s">
        <v>122</v>
      </c>
      <c r="C21" s="4" t="s">
        <v>12</v>
      </c>
      <c r="D21" s="14" t="s">
        <v>123</v>
      </c>
      <c r="E21" s="14" t="s">
        <v>124</v>
      </c>
      <c r="F21" s="14" t="s">
        <v>125</v>
      </c>
      <c r="G21" s="4" t="s">
        <v>62</v>
      </c>
      <c r="H21" s="4" t="s">
        <v>17</v>
      </c>
      <c r="I21" s="4" t="s">
        <v>126</v>
      </c>
      <c r="J21" s="6" t="s">
        <v>19</v>
      </c>
      <c r="K21" s="6" t="s">
        <v>20</v>
      </c>
      <c r="L21" s="15">
        <v>64</v>
      </c>
    </row>
    <row r="22" spans="1:12">
      <c r="A22" s="13">
        <v>21</v>
      </c>
      <c r="B22" s="14" t="s">
        <v>127</v>
      </c>
      <c r="C22" s="4" t="s">
        <v>12</v>
      </c>
      <c r="D22" s="14" t="s">
        <v>128</v>
      </c>
      <c r="E22" s="2" t="s">
        <v>129</v>
      </c>
      <c r="F22" s="14" t="s">
        <v>130</v>
      </c>
      <c r="G22" s="4" t="s">
        <v>79</v>
      </c>
      <c r="H22" s="4" t="s">
        <v>17</v>
      </c>
      <c r="I22" s="4" t="s">
        <v>131</v>
      </c>
      <c r="J22" s="6" t="s">
        <v>19</v>
      </c>
      <c r="K22" s="6" t="s">
        <v>20</v>
      </c>
      <c r="L22" s="15">
        <v>39</v>
      </c>
    </row>
    <row r="23" spans="1:12">
      <c r="A23" s="13">
        <v>22</v>
      </c>
      <c r="B23" s="14" t="s">
        <v>132</v>
      </c>
      <c r="C23" s="4" t="s">
        <v>12</v>
      </c>
      <c r="D23" s="14" t="s">
        <v>133</v>
      </c>
      <c r="E23" s="14" t="s">
        <v>134</v>
      </c>
      <c r="F23" s="14" t="s">
        <v>135</v>
      </c>
      <c r="G23" s="4" t="s">
        <v>136</v>
      </c>
      <c r="H23" s="4" t="s">
        <v>17</v>
      </c>
      <c r="I23" s="4" t="s">
        <v>137</v>
      </c>
      <c r="J23" s="6" t="s">
        <v>19</v>
      </c>
      <c r="K23" s="6" t="s">
        <v>20</v>
      </c>
      <c r="L23" s="15">
        <v>47</v>
      </c>
    </row>
    <row r="24" spans="1:12">
      <c r="A24" s="13">
        <v>23</v>
      </c>
      <c r="B24" s="14" t="s">
        <v>138</v>
      </c>
      <c r="C24" s="4" t="s">
        <v>12</v>
      </c>
      <c r="D24" s="4" t="s">
        <v>139</v>
      </c>
      <c r="E24" s="17" t="s">
        <v>140</v>
      </c>
      <c r="F24" s="14" t="s">
        <v>141</v>
      </c>
      <c r="G24" s="4" t="s">
        <v>136</v>
      </c>
      <c r="H24" s="4" t="s">
        <v>17</v>
      </c>
      <c r="I24" s="4" t="s">
        <v>142</v>
      </c>
      <c r="J24" s="6" t="s">
        <v>19</v>
      </c>
      <c r="K24" s="6" t="s">
        <v>143</v>
      </c>
      <c r="L24" s="15">
        <v>51</v>
      </c>
    </row>
    <row r="25" spans="1:12">
      <c r="A25" s="13">
        <v>24</v>
      </c>
      <c r="B25" s="14" t="s">
        <v>144</v>
      </c>
      <c r="C25" s="4" t="s">
        <v>12</v>
      </c>
      <c r="D25" s="14" t="s">
        <v>145</v>
      </c>
      <c r="E25" s="14" t="s">
        <v>109</v>
      </c>
      <c r="F25" s="14" t="s">
        <v>146</v>
      </c>
      <c r="G25" s="4" t="s">
        <v>37</v>
      </c>
      <c r="H25" s="4" t="s">
        <v>17</v>
      </c>
      <c r="I25" s="4" t="s">
        <v>147</v>
      </c>
      <c r="J25" s="6" t="s">
        <v>148</v>
      </c>
      <c r="K25" s="6" t="s">
        <v>114</v>
      </c>
      <c r="L25" s="15">
        <v>56</v>
      </c>
    </row>
    <row r="26" spans="1:12">
      <c r="A26" s="13">
        <v>25</v>
      </c>
      <c r="B26" s="14" t="s">
        <v>149</v>
      </c>
      <c r="C26" s="4" t="s">
        <v>12</v>
      </c>
      <c r="D26" s="14" t="s">
        <v>145</v>
      </c>
      <c r="E26" s="14" t="s">
        <v>150</v>
      </c>
      <c r="F26" s="14" t="s">
        <v>146</v>
      </c>
      <c r="G26" s="4" t="s">
        <v>37</v>
      </c>
      <c r="H26" s="4" t="s">
        <v>17</v>
      </c>
      <c r="I26" s="4" t="s">
        <v>147</v>
      </c>
      <c r="J26" s="6" t="s">
        <v>81</v>
      </c>
      <c r="K26" s="6" t="s">
        <v>114</v>
      </c>
      <c r="L26" s="15">
        <v>630</v>
      </c>
    </row>
    <row r="27" spans="1:12">
      <c r="A27" s="13">
        <v>26</v>
      </c>
      <c r="B27" s="14" t="s">
        <v>151</v>
      </c>
      <c r="C27" s="4" t="s">
        <v>12</v>
      </c>
      <c r="D27" s="14" t="s">
        <v>152</v>
      </c>
      <c r="E27" s="14" t="s">
        <v>153</v>
      </c>
      <c r="F27" s="14" t="s">
        <v>154</v>
      </c>
      <c r="G27" s="4" t="s">
        <v>155</v>
      </c>
      <c r="H27" s="4" t="s">
        <v>17</v>
      </c>
      <c r="I27" s="4" t="s">
        <v>156</v>
      </c>
      <c r="J27" s="6" t="s">
        <v>19</v>
      </c>
      <c r="K27" s="6" t="s">
        <v>20</v>
      </c>
      <c r="L27" s="15">
        <v>52</v>
      </c>
    </row>
    <row r="28" spans="1:12">
      <c r="A28" s="13">
        <v>27</v>
      </c>
      <c r="B28" s="14" t="s">
        <v>157</v>
      </c>
      <c r="C28" s="4" t="s">
        <v>12</v>
      </c>
      <c r="D28" s="14" t="s">
        <v>158</v>
      </c>
      <c r="E28" s="14" t="s">
        <v>159</v>
      </c>
      <c r="F28" s="14" t="s">
        <v>160</v>
      </c>
      <c r="G28" s="4" t="s">
        <v>67</v>
      </c>
      <c r="H28" s="4" t="s">
        <v>17</v>
      </c>
      <c r="I28" s="4" t="s">
        <v>161</v>
      </c>
      <c r="J28" s="6" t="s">
        <v>162</v>
      </c>
      <c r="K28" s="6" t="s">
        <v>82</v>
      </c>
      <c r="L28" s="15">
        <v>684</v>
      </c>
    </row>
    <row r="29" spans="1:12">
      <c r="A29" s="13">
        <v>28</v>
      </c>
      <c r="B29" s="14" t="s">
        <v>163</v>
      </c>
      <c r="C29" s="4" t="s">
        <v>12</v>
      </c>
      <c r="D29" s="14" t="s">
        <v>164</v>
      </c>
      <c r="E29" s="4" t="s">
        <v>165</v>
      </c>
      <c r="F29" s="14" t="s">
        <v>166</v>
      </c>
      <c r="G29" s="4" t="s">
        <v>79</v>
      </c>
      <c r="H29" s="4" t="s">
        <v>17</v>
      </c>
      <c r="I29" s="4" t="s">
        <v>167</v>
      </c>
      <c r="J29" s="6" t="s">
        <v>168</v>
      </c>
      <c r="K29" s="6" t="s">
        <v>143</v>
      </c>
      <c r="L29" s="15">
        <v>287</v>
      </c>
    </row>
    <row r="30" spans="1:12">
      <c r="A30" s="13">
        <v>29</v>
      </c>
      <c r="B30" s="14" t="s">
        <v>169</v>
      </c>
      <c r="C30" s="4" t="s">
        <v>12</v>
      </c>
      <c r="D30" s="14" t="s">
        <v>164</v>
      </c>
      <c r="E30" s="14" t="s">
        <v>165</v>
      </c>
      <c r="F30" s="14" t="s">
        <v>166</v>
      </c>
      <c r="G30" s="4" t="s">
        <v>79</v>
      </c>
      <c r="H30" s="4" t="s">
        <v>17</v>
      </c>
      <c r="I30" s="4" t="s">
        <v>170</v>
      </c>
      <c r="J30" s="6" t="s">
        <v>171</v>
      </c>
      <c r="K30" s="6" t="s">
        <v>143</v>
      </c>
      <c r="L30" s="15">
        <v>678</v>
      </c>
    </row>
    <row r="31" spans="1:12">
      <c r="A31" s="13">
        <v>30</v>
      </c>
      <c r="B31" s="14" t="s">
        <v>172</v>
      </c>
      <c r="C31" s="4" t="s">
        <v>12</v>
      </c>
      <c r="D31" s="14" t="s">
        <v>164</v>
      </c>
      <c r="E31" s="14" t="s">
        <v>173</v>
      </c>
      <c r="F31" s="14" t="s">
        <v>166</v>
      </c>
      <c r="G31" s="4" t="s">
        <v>79</v>
      </c>
      <c r="H31" s="4" t="s">
        <v>17</v>
      </c>
      <c r="I31" s="4" t="s">
        <v>32</v>
      </c>
      <c r="J31" s="6" t="s">
        <v>56</v>
      </c>
      <c r="K31" s="6" t="s">
        <v>82</v>
      </c>
      <c r="L31" s="15">
        <v>3120</v>
      </c>
    </row>
    <row r="32" spans="1:12">
      <c r="A32" s="13">
        <v>31</v>
      </c>
      <c r="B32" s="14" t="s">
        <v>174</v>
      </c>
      <c r="C32" s="4" t="s">
        <v>12</v>
      </c>
      <c r="D32" s="14" t="s">
        <v>164</v>
      </c>
      <c r="E32" s="14" t="s">
        <v>165</v>
      </c>
      <c r="F32" s="14" t="s">
        <v>166</v>
      </c>
      <c r="G32" s="4" t="s">
        <v>79</v>
      </c>
      <c r="H32" s="4" t="s">
        <v>17</v>
      </c>
      <c r="I32" s="4" t="s">
        <v>167</v>
      </c>
      <c r="J32" s="6" t="s">
        <v>175</v>
      </c>
      <c r="K32" s="6" t="s">
        <v>143</v>
      </c>
      <c r="L32" s="15">
        <v>641</v>
      </c>
    </row>
    <row r="33" spans="1:12">
      <c r="A33" s="13">
        <v>32</v>
      </c>
      <c r="B33" s="4" t="s">
        <v>176</v>
      </c>
      <c r="C33" s="4" t="s">
        <v>12</v>
      </c>
      <c r="D33" s="4" t="s">
        <v>164</v>
      </c>
      <c r="E33" s="3">
        <v>1014005372</v>
      </c>
      <c r="F33" s="4" t="s">
        <v>166</v>
      </c>
      <c r="G33" s="4" t="s">
        <v>79</v>
      </c>
      <c r="H33" s="4" t="s">
        <v>17</v>
      </c>
      <c r="I33" s="4" t="s">
        <v>177</v>
      </c>
      <c r="J33" s="6" t="s">
        <v>56</v>
      </c>
      <c r="K33" s="6" t="s">
        <v>178</v>
      </c>
      <c r="L33" s="16">
        <v>683</v>
      </c>
    </row>
    <row r="34" spans="1:12">
      <c r="A34" s="13">
        <v>33</v>
      </c>
      <c r="B34" s="4" t="s">
        <v>179</v>
      </c>
      <c r="C34" s="4" t="s">
        <v>51</v>
      </c>
      <c r="D34" s="4" t="s">
        <v>180</v>
      </c>
      <c r="E34" s="4" t="s">
        <v>181</v>
      </c>
      <c r="F34" s="4" t="s">
        <v>182</v>
      </c>
      <c r="G34" s="4" t="s">
        <v>25</v>
      </c>
      <c r="H34" s="4" t="s">
        <v>17</v>
      </c>
      <c r="I34" s="4" t="s">
        <v>183</v>
      </c>
      <c r="J34" s="6" t="s">
        <v>171</v>
      </c>
      <c r="K34" s="6" t="s">
        <v>184</v>
      </c>
      <c r="L34" s="16">
        <v>160</v>
      </c>
    </row>
    <row r="35" spans="1:12">
      <c r="A35" s="13">
        <v>34</v>
      </c>
      <c r="B35" s="14" t="s">
        <v>185</v>
      </c>
      <c r="C35" s="4" t="s">
        <v>12</v>
      </c>
      <c r="D35" s="14" t="s">
        <v>123</v>
      </c>
      <c r="E35" s="14" t="s">
        <v>124</v>
      </c>
      <c r="F35" s="14" t="s">
        <v>125</v>
      </c>
      <c r="G35" s="4" t="s">
        <v>62</v>
      </c>
      <c r="H35" s="4" t="s">
        <v>17</v>
      </c>
      <c r="I35" s="4" t="s">
        <v>126</v>
      </c>
      <c r="J35" s="6" t="s">
        <v>56</v>
      </c>
      <c r="K35" s="6" t="s">
        <v>20</v>
      </c>
      <c r="L35" s="15">
        <v>146</v>
      </c>
    </row>
    <row r="36" spans="1:12">
      <c r="A36" s="13">
        <v>35</v>
      </c>
      <c r="B36" s="14" t="s">
        <v>186</v>
      </c>
      <c r="C36" s="4" t="s">
        <v>12</v>
      </c>
      <c r="D36" s="14" t="s">
        <v>187</v>
      </c>
      <c r="E36" s="14" t="s">
        <v>188</v>
      </c>
      <c r="F36" s="14" t="s">
        <v>189</v>
      </c>
      <c r="G36" s="4" t="s">
        <v>190</v>
      </c>
      <c r="H36" s="4" t="s">
        <v>17</v>
      </c>
      <c r="I36" s="4" t="s">
        <v>191</v>
      </c>
      <c r="J36" s="6" t="s">
        <v>56</v>
      </c>
      <c r="K36" s="6" t="s">
        <v>82</v>
      </c>
      <c r="L36" s="15">
        <v>789</v>
      </c>
    </row>
    <row r="37" spans="1:12">
      <c r="A37" s="13">
        <v>36</v>
      </c>
      <c r="B37" s="14" t="s">
        <v>192</v>
      </c>
      <c r="C37" s="4" t="s">
        <v>12</v>
      </c>
      <c r="D37" s="14" t="s">
        <v>193</v>
      </c>
      <c r="E37" s="14" t="s">
        <v>194</v>
      </c>
      <c r="F37" s="14" t="s">
        <v>195</v>
      </c>
      <c r="G37" s="4" t="s">
        <v>196</v>
      </c>
      <c r="H37" s="4" t="s">
        <v>17</v>
      </c>
      <c r="I37" s="4" t="s">
        <v>197</v>
      </c>
      <c r="J37" s="6" t="s">
        <v>56</v>
      </c>
      <c r="K37" s="6" t="s">
        <v>198</v>
      </c>
      <c r="L37" s="15">
        <v>449</v>
      </c>
    </row>
    <row r="38" spans="1:12">
      <c r="A38" s="13">
        <v>37</v>
      </c>
      <c r="B38" s="4" t="s">
        <v>199</v>
      </c>
      <c r="C38" s="4" t="s">
        <v>12</v>
      </c>
      <c r="D38" s="4" t="s">
        <v>200</v>
      </c>
      <c r="E38" s="4" t="s">
        <v>201</v>
      </c>
      <c r="F38" s="4" t="s">
        <v>202</v>
      </c>
      <c r="G38" s="4" t="s">
        <v>203</v>
      </c>
      <c r="H38" s="4" t="s">
        <v>204</v>
      </c>
      <c r="I38" s="4" t="s">
        <v>112</v>
      </c>
      <c r="J38" s="6" t="s">
        <v>19</v>
      </c>
      <c r="K38" s="6" t="s">
        <v>20</v>
      </c>
      <c r="L38" s="16">
        <v>67</v>
      </c>
    </row>
    <row r="39" spans="1:12">
      <c r="A39" s="13">
        <v>38</v>
      </c>
      <c r="B39" s="14" t="s">
        <v>205</v>
      </c>
      <c r="C39" s="4" t="s">
        <v>12</v>
      </c>
      <c r="D39" s="14" t="s">
        <v>206</v>
      </c>
      <c r="E39" s="14" t="s">
        <v>207</v>
      </c>
      <c r="F39" s="14" t="s">
        <v>208</v>
      </c>
      <c r="G39" s="4" t="s">
        <v>209</v>
      </c>
      <c r="H39" s="4" t="s">
        <v>17</v>
      </c>
      <c r="I39" s="4" t="s">
        <v>210</v>
      </c>
      <c r="J39" s="6" t="s">
        <v>19</v>
      </c>
      <c r="K39" s="6" t="s">
        <v>20</v>
      </c>
      <c r="L39" s="15">
        <v>86</v>
      </c>
    </row>
    <row r="40" spans="1:12">
      <c r="A40" s="13">
        <v>39</v>
      </c>
      <c r="B40" s="4" t="s">
        <v>211</v>
      </c>
      <c r="C40" s="4" t="s">
        <v>51</v>
      </c>
      <c r="D40" s="4" t="s">
        <v>212</v>
      </c>
      <c r="E40" s="4" t="s">
        <v>213</v>
      </c>
      <c r="F40" s="4" t="s">
        <v>214</v>
      </c>
      <c r="G40" s="4" t="s">
        <v>215</v>
      </c>
      <c r="H40" s="4" t="s">
        <v>17</v>
      </c>
      <c r="I40" s="4" t="s">
        <v>197</v>
      </c>
      <c r="J40" s="6" t="s">
        <v>162</v>
      </c>
      <c r="K40" s="6" t="s">
        <v>82</v>
      </c>
      <c r="L40" s="16">
        <v>1297</v>
      </c>
    </row>
    <row r="41" spans="1:12">
      <c r="A41" s="13">
        <v>40</v>
      </c>
      <c r="B41" s="14" t="s">
        <v>216</v>
      </c>
      <c r="C41" s="4" t="s">
        <v>12</v>
      </c>
      <c r="D41" s="14" t="s">
        <v>217</v>
      </c>
      <c r="E41" s="14" t="s">
        <v>218</v>
      </c>
      <c r="F41" s="14" t="s">
        <v>219</v>
      </c>
      <c r="G41" s="4" t="s">
        <v>215</v>
      </c>
      <c r="H41" s="4" t="s">
        <v>17</v>
      </c>
      <c r="I41" s="4" t="s">
        <v>220</v>
      </c>
      <c r="J41" s="6" t="s">
        <v>19</v>
      </c>
      <c r="K41" s="6" t="s">
        <v>20</v>
      </c>
      <c r="L41" s="15">
        <v>35</v>
      </c>
    </row>
    <row r="42" spans="1:12">
      <c r="A42" s="13">
        <v>41</v>
      </c>
      <c r="B42" s="14" t="s">
        <v>221</v>
      </c>
      <c r="C42" s="4" t="s">
        <v>12</v>
      </c>
      <c r="D42" s="14" t="s">
        <v>222</v>
      </c>
      <c r="E42" s="14" t="s">
        <v>223</v>
      </c>
      <c r="F42" s="14" t="s">
        <v>224</v>
      </c>
      <c r="G42" s="4" t="s">
        <v>215</v>
      </c>
      <c r="H42" s="4" t="s">
        <v>17</v>
      </c>
      <c r="I42" s="4" t="s">
        <v>225</v>
      </c>
      <c r="J42" s="6" t="s">
        <v>56</v>
      </c>
      <c r="K42" s="6" t="s">
        <v>20</v>
      </c>
      <c r="L42" s="15">
        <v>169</v>
      </c>
    </row>
    <row r="43" spans="1:12">
      <c r="A43" s="13">
        <v>42</v>
      </c>
      <c r="B43" s="14" t="s">
        <v>226</v>
      </c>
      <c r="C43" s="4" t="s">
        <v>12</v>
      </c>
      <c r="D43" s="14" t="s">
        <v>227</v>
      </c>
      <c r="E43" s="14" t="s">
        <v>228</v>
      </c>
      <c r="F43" s="14" t="s">
        <v>229</v>
      </c>
      <c r="G43" s="4" t="s">
        <v>62</v>
      </c>
      <c r="H43" s="4" t="s">
        <v>17</v>
      </c>
      <c r="I43" s="4" t="s">
        <v>230</v>
      </c>
      <c r="J43" s="6" t="s">
        <v>69</v>
      </c>
      <c r="K43" s="6" t="s">
        <v>20</v>
      </c>
      <c r="L43" s="15">
        <v>56</v>
      </c>
    </row>
    <row r="44" spans="1:12">
      <c r="A44" s="13">
        <v>43</v>
      </c>
      <c r="B44" s="14" t="s">
        <v>231</v>
      </c>
      <c r="C44" s="4" t="s">
        <v>12</v>
      </c>
      <c r="D44" s="14" t="s">
        <v>232</v>
      </c>
      <c r="E44" s="14" t="s">
        <v>233</v>
      </c>
      <c r="F44" s="14" t="s">
        <v>234</v>
      </c>
      <c r="G44" s="4" t="s">
        <v>31</v>
      </c>
      <c r="H44" s="4" t="s">
        <v>17</v>
      </c>
      <c r="I44" s="3">
        <v>1910</v>
      </c>
      <c r="J44" s="6" t="s">
        <v>171</v>
      </c>
      <c r="K44" s="6" t="s">
        <v>143</v>
      </c>
      <c r="L44" s="15">
        <v>645</v>
      </c>
    </row>
    <row r="45" spans="1:12">
      <c r="A45" s="13">
        <v>44</v>
      </c>
      <c r="B45" s="14" t="s">
        <v>235</v>
      </c>
      <c r="C45" s="4" t="s">
        <v>12</v>
      </c>
      <c r="D45" s="14" t="s">
        <v>236</v>
      </c>
      <c r="E45" s="14" t="s">
        <v>237</v>
      </c>
      <c r="F45" s="14" t="s">
        <v>238</v>
      </c>
      <c r="G45" s="4" t="s">
        <v>121</v>
      </c>
      <c r="H45" s="4" t="s">
        <v>17</v>
      </c>
      <c r="I45" s="4" t="s">
        <v>147</v>
      </c>
      <c r="J45" s="6" t="s">
        <v>56</v>
      </c>
      <c r="K45" s="6" t="s">
        <v>198</v>
      </c>
      <c r="L45" s="15">
        <v>765</v>
      </c>
    </row>
    <row r="46" spans="1:12">
      <c r="A46" s="13">
        <v>45</v>
      </c>
      <c r="B46" s="14" t="s">
        <v>239</v>
      </c>
      <c r="C46" s="4" t="s">
        <v>12</v>
      </c>
      <c r="D46" s="14" t="s">
        <v>236</v>
      </c>
      <c r="E46" s="14" t="s">
        <v>240</v>
      </c>
      <c r="F46" s="14" t="s">
        <v>238</v>
      </c>
      <c r="G46" s="4" t="s">
        <v>121</v>
      </c>
      <c r="H46" s="4" t="s">
        <v>17</v>
      </c>
      <c r="I46" s="4" t="s">
        <v>241</v>
      </c>
      <c r="J46" s="6" t="s">
        <v>113</v>
      </c>
      <c r="K46" s="6" t="s">
        <v>198</v>
      </c>
      <c r="L46" s="15">
        <v>31</v>
      </c>
    </row>
    <row r="47" spans="1:12">
      <c r="A47" s="13">
        <v>46</v>
      </c>
      <c r="B47" s="14" t="s">
        <v>242</v>
      </c>
      <c r="C47" s="4" t="s">
        <v>12</v>
      </c>
      <c r="D47" s="14" t="s">
        <v>243</v>
      </c>
      <c r="E47" s="14" t="s">
        <v>244</v>
      </c>
      <c r="F47" s="14" t="s">
        <v>245</v>
      </c>
      <c r="G47" s="4" t="s">
        <v>31</v>
      </c>
      <c r="H47" s="4" t="s">
        <v>17</v>
      </c>
      <c r="I47" s="4" t="s">
        <v>246</v>
      </c>
      <c r="J47" s="6" t="s">
        <v>19</v>
      </c>
      <c r="K47" s="6" t="s">
        <v>20</v>
      </c>
      <c r="L47" s="15">
        <v>39</v>
      </c>
    </row>
    <row r="48" spans="1:12">
      <c r="A48" s="13">
        <v>47</v>
      </c>
      <c r="B48" s="14" t="s">
        <v>247</v>
      </c>
      <c r="C48" s="4" t="s">
        <v>12</v>
      </c>
      <c r="D48" s="14" t="s">
        <v>248</v>
      </c>
      <c r="E48" s="14" t="s">
        <v>249</v>
      </c>
      <c r="F48" s="14" t="s">
        <v>250</v>
      </c>
      <c r="G48" s="4" t="s">
        <v>31</v>
      </c>
      <c r="H48" s="4" t="s">
        <v>17</v>
      </c>
      <c r="I48" s="4" t="s">
        <v>251</v>
      </c>
      <c r="J48" s="6" t="s">
        <v>19</v>
      </c>
      <c r="K48" s="6" t="s">
        <v>20</v>
      </c>
      <c r="L48" s="15">
        <v>37.200000000000003</v>
      </c>
    </row>
    <row r="49" spans="1:12">
      <c r="A49" s="13">
        <v>48</v>
      </c>
      <c r="B49" s="14" t="s">
        <v>252</v>
      </c>
      <c r="C49" s="4" t="s">
        <v>12</v>
      </c>
      <c r="D49" s="14" t="s">
        <v>253</v>
      </c>
      <c r="E49" s="14" t="s">
        <v>254</v>
      </c>
      <c r="F49" s="14" t="s">
        <v>255</v>
      </c>
      <c r="G49" s="4" t="s">
        <v>111</v>
      </c>
      <c r="H49" s="4" t="s">
        <v>17</v>
      </c>
      <c r="I49" s="4" t="s">
        <v>256</v>
      </c>
      <c r="J49" s="6" t="s">
        <v>81</v>
      </c>
      <c r="K49" s="6" t="s">
        <v>114</v>
      </c>
      <c r="L49" s="15">
        <v>1112</v>
      </c>
    </row>
    <row r="50" spans="1:12">
      <c r="A50" s="13">
        <v>49</v>
      </c>
      <c r="B50" s="14" t="s">
        <v>257</v>
      </c>
      <c r="C50" s="4" t="s">
        <v>12</v>
      </c>
      <c r="D50" s="14" t="s">
        <v>258</v>
      </c>
      <c r="E50" s="14" t="s">
        <v>259</v>
      </c>
      <c r="F50" s="14" t="s">
        <v>260</v>
      </c>
      <c r="G50" s="4" t="s">
        <v>79</v>
      </c>
      <c r="H50" s="4" t="s">
        <v>17</v>
      </c>
      <c r="I50" s="4" t="s">
        <v>68</v>
      </c>
      <c r="J50" s="6" t="s">
        <v>19</v>
      </c>
      <c r="K50" s="6" t="s">
        <v>20</v>
      </c>
      <c r="L50" s="15">
        <v>128</v>
      </c>
    </row>
    <row r="51" spans="1:12">
      <c r="A51" s="13">
        <v>50</v>
      </c>
      <c r="B51" s="14" t="s">
        <v>261</v>
      </c>
      <c r="C51" s="4" t="s">
        <v>12</v>
      </c>
      <c r="D51" s="14" t="s">
        <v>152</v>
      </c>
      <c r="E51" s="14" t="s">
        <v>262</v>
      </c>
      <c r="F51" s="14" t="s">
        <v>154</v>
      </c>
      <c r="G51" s="4" t="s">
        <v>155</v>
      </c>
      <c r="H51" s="4" t="s">
        <v>17</v>
      </c>
      <c r="I51" s="4" t="s">
        <v>263</v>
      </c>
      <c r="J51" s="6" t="s">
        <v>56</v>
      </c>
      <c r="K51" s="6" t="s">
        <v>198</v>
      </c>
      <c r="L51" s="15">
        <v>909</v>
      </c>
    </row>
    <row r="52" spans="1:12">
      <c r="A52" s="13">
        <v>51</v>
      </c>
      <c r="B52" s="4" t="s">
        <v>405</v>
      </c>
      <c r="C52" s="4" t="s">
        <v>12</v>
      </c>
      <c r="D52" s="4" t="s">
        <v>264</v>
      </c>
      <c r="E52" s="4" t="s">
        <v>265</v>
      </c>
      <c r="F52" s="4" t="s">
        <v>266</v>
      </c>
      <c r="G52" s="4" t="s">
        <v>267</v>
      </c>
      <c r="H52" s="4" t="s">
        <v>17</v>
      </c>
      <c r="I52" s="4" t="s">
        <v>268</v>
      </c>
      <c r="J52" s="6" t="s">
        <v>19</v>
      </c>
      <c r="K52" s="6" t="s">
        <v>20</v>
      </c>
      <c r="L52" s="16">
        <v>68</v>
      </c>
    </row>
    <row r="53" spans="1:12">
      <c r="A53" s="13">
        <v>52</v>
      </c>
      <c r="B53" s="14" t="s">
        <v>269</v>
      </c>
      <c r="C53" s="4" t="s">
        <v>12</v>
      </c>
      <c r="D53" s="14" t="s">
        <v>270</v>
      </c>
      <c r="E53" s="14" t="s">
        <v>271</v>
      </c>
      <c r="F53" s="14" t="s">
        <v>272</v>
      </c>
      <c r="G53" s="4" t="s">
        <v>67</v>
      </c>
      <c r="H53" s="4" t="s">
        <v>17</v>
      </c>
      <c r="I53" s="4" t="s">
        <v>273</v>
      </c>
      <c r="J53" s="6" t="s">
        <v>19</v>
      </c>
      <c r="K53" s="6" t="s">
        <v>20</v>
      </c>
      <c r="L53" s="15">
        <v>35</v>
      </c>
    </row>
    <row r="54" spans="1:12">
      <c r="A54" s="13">
        <v>53</v>
      </c>
      <c r="B54" s="14" t="s">
        <v>274</v>
      </c>
      <c r="C54" s="4" t="s">
        <v>12</v>
      </c>
      <c r="D54" s="14" t="s">
        <v>275</v>
      </c>
      <c r="E54" s="14" t="s">
        <v>276</v>
      </c>
      <c r="F54" s="14" t="s">
        <v>277</v>
      </c>
      <c r="G54" s="4" t="s">
        <v>67</v>
      </c>
      <c r="H54" s="4" t="s">
        <v>17</v>
      </c>
      <c r="I54" s="4" t="s">
        <v>26</v>
      </c>
      <c r="J54" s="6" t="s">
        <v>19</v>
      </c>
      <c r="K54" s="6" t="s">
        <v>20</v>
      </c>
      <c r="L54" s="15">
        <v>77</v>
      </c>
    </row>
    <row r="55" spans="1:12" ht="15.6">
      <c r="A55" s="13">
        <v>54</v>
      </c>
      <c r="B55" s="4" t="s">
        <v>278</v>
      </c>
      <c r="C55" s="4" t="s">
        <v>12</v>
      </c>
      <c r="D55" s="4" t="s">
        <v>279</v>
      </c>
      <c r="E55" s="5" t="s">
        <v>280</v>
      </c>
      <c r="F55" s="4" t="s">
        <v>278</v>
      </c>
      <c r="G55" s="4" t="s">
        <v>67</v>
      </c>
      <c r="H55" s="4" t="s">
        <v>17</v>
      </c>
      <c r="I55" s="4" t="s">
        <v>43</v>
      </c>
      <c r="J55" s="6" t="s">
        <v>171</v>
      </c>
      <c r="K55" s="6" t="s">
        <v>143</v>
      </c>
      <c r="L55" s="16">
        <v>306</v>
      </c>
    </row>
    <row r="56" spans="1:12">
      <c r="A56" s="13">
        <v>55</v>
      </c>
      <c r="B56" s="4" t="s">
        <v>281</v>
      </c>
      <c r="C56" s="4" t="s">
        <v>12</v>
      </c>
      <c r="D56" s="4" t="s">
        <v>282</v>
      </c>
      <c r="E56" s="4" t="s">
        <v>283</v>
      </c>
      <c r="F56" s="4" t="s">
        <v>284</v>
      </c>
      <c r="G56" s="4" t="s">
        <v>209</v>
      </c>
      <c r="H56" s="4" t="s">
        <v>17</v>
      </c>
      <c r="I56" s="4" t="s">
        <v>43</v>
      </c>
      <c r="J56" s="6" t="s">
        <v>81</v>
      </c>
      <c r="K56" s="6" t="s">
        <v>98</v>
      </c>
      <c r="L56" s="16">
        <v>10813</v>
      </c>
    </row>
    <row r="57" spans="1:12">
      <c r="A57" s="13">
        <v>56</v>
      </c>
      <c r="B57" s="14" t="s">
        <v>285</v>
      </c>
      <c r="C57" s="4" t="s">
        <v>12</v>
      </c>
      <c r="D57" s="14" t="s">
        <v>286</v>
      </c>
      <c r="E57" s="14" t="s">
        <v>287</v>
      </c>
      <c r="F57" s="14" t="s">
        <v>288</v>
      </c>
      <c r="G57" s="4" t="s">
        <v>67</v>
      </c>
      <c r="H57" s="4" t="s">
        <v>17</v>
      </c>
      <c r="I57" s="4" t="s">
        <v>289</v>
      </c>
      <c r="J57" s="6" t="s">
        <v>290</v>
      </c>
      <c r="K57" s="6" t="s">
        <v>178</v>
      </c>
      <c r="L57" s="15">
        <v>523</v>
      </c>
    </row>
    <row r="58" spans="1:12">
      <c r="A58" s="13">
        <v>57</v>
      </c>
      <c r="B58" s="14" t="s">
        <v>291</v>
      </c>
      <c r="C58" s="4" t="s">
        <v>12</v>
      </c>
      <c r="D58" s="14" t="s">
        <v>286</v>
      </c>
      <c r="E58" s="14" t="s">
        <v>109</v>
      </c>
      <c r="F58" s="14" t="s">
        <v>288</v>
      </c>
      <c r="G58" s="4" t="s">
        <v>67</v>
      </c>
      <c r="H58" s="4" t="s">
        <v>17</v>
      </c>
      <c r="I58" s="4" t="s">
        <v>289</v>
      </c>
      <c r="J58" s="6" t="s">
        <v>113</v>
      </c>
      <c r="K58" s="6" t="s">
        <v>178</v>
      </c>
      <c r="L58" s="15">
        <v>10</v>
      </c>
    </row>
    <row r="59" spans="1:12">
      <c r="A59" s="13">
        <v>58</v>
      </c>
      <c r="B59" s="14" t="s">
        <v>292</v>
      </c>
      <c r="C59" s="4" t="s">
        <v>12</v>
      </c>
      <c r="D59" s="14" t="s">
        <v>293</v>
      </c>
      <c r="E59" s="14" t="s">
        <v>294</v>
      </c>
      <c r="F59" s="14" t="s">
        <v>295</v>
      </c>
      <c r="G59" s="4" t="s">
        <v>31</v>
      </c>
      <c r="H59" s="4" t="s">
        <v>17</v>
      </c>
      <c r="I59" s="4" t="s">
        <v>296</v>
      </c>
      <c r="J59" s="6" t="s">
        <v>19</v>
      </c>
      <c r="K59" s="6" t="s">
        <v>20</v>
      </c>
      <c r="L59" s="15">
        <v>65</v>
      </c>
    </row>
    <row r="60" spans="1:12">
      <c r="A60" s="13">
        <v>59</v>
      </c>
      <c r="B60" s="14" t="s">
        <v>297</v>
      </c>
      <c r="C60" s="4" t="s">
        <v>12</v>
      </c>
      <c r="D60" s="14" t="s">
        <v>298</v>
      </c>
      <c r="E60" s="14" t="s">
        <v>299</v>
      </c>
      <c r="F60" s="14" t="s">
        <v>300</v>
      </c>
      <c r="G60" s="4" t="s">
        <v>31</v>
      </c>
      <c r="H60" s="4" t="s">
        <v>17</v>
      </c>
      <c r="I60" s="4" t="s">
        <v>301</v>
      </c>
      <c r="J60" s="6" t="s">
        <v>171</v>
      </c>
      <c r="K60" s="6" t="s">
        <v>143</v>
      </c>
      <c r="L60" s="15">
        <v>285</v>
      </c>
    </row>
    <row r="61" spans="1:12">
      <c r="A61" s="13">
        <v>60</v>
      </c>
      <c r="B61" s="14" t="s">
        <v>302</v>
      </c>
      <c r="C61" s="4" t="s">
        <v>12</v>
      </c>
      <c r="D61" s="14" t="s">
        <v>298</v>
      </c>
      <c r="E61" s="14" t="s">
        <v>299</v>
      </c>
      <c r="F61" s="14" t="s">
        <v>300</v>
      </c>
      <c r="G61" s="4" t="s">
        <v>31</v>
      </c>
      <c r="H61" s="4" t="s">
        <v>17</v>
      </c>
      <c r="I61" s="4" t="s">
        <v>301</v>
      </c>
      <c r="J61" s="6" t="s">
        <v>171</v>
      </c>
      <c r="K61" s="6" t="s">
        <v>143</v>
      </c>
      <c r="L61" s="15">
        <v>1597</v>
      </c>
    </row>
    <row r="62" spans="1:12">
      <c r="A62" s="13">
        <v>61</v>
      </c>
      <c r="B62" s="4" t="s">
        <v>303</v>
      </c>
      <c r="C62" s="4" t="s">
        <v>51</v>
      </c>
      <c r="D62" s="4" t="s">
        <v>304</v>
      </c>
      <c r="E62" s="4" t="s">
        <v>305</v>
      </c>
      <c r="F62" s="4" t="s">
        <v>306</v>
      </c>
      <c r="G62" s="4" t="s">
        <v>48</v>
      </c>
      <c r="H62" s="4" t="s">
        <v>17</v>
      </c>
      <c r="I62" s="4" t="s">
        <v>177</v>
      </c>
      <c r="J62" s="6" t="s">
        <v>148</v>
      </c>
      <c r="K62" s="6" t="s">
        <v>307</v>
      </c>
      <c r="L62" s="16">
        <v>275</v>
      </c>
    </row>
    <row r="63" spans="1:12">
      <c r="A63" s="13">
        <v>62</v>
      </c>
      <c r="B63" s="4" t="s">
        <v>308</v>
      </c>
      <c r="C63" s="4" t="s">
        <v>51</v>
      </c>
      <c r="D63" s="4" t="s">
        <v>309</v>
      </c>
      <c r="E63" s="4" t="s">
        <v>310</v>
      </c>
      <c r="F63" s="4" t="s">
        <v>311</v>
      </c>
      <c r="G63" s="4" t="s">
        <v>37</v>
      </c>
      <c r="H63" s="4" t="s">
        <v>17</v>
      </c>
      <c r="I63" s="4" t="s">
        <v>312</v>
      </c>
      <c r="J63" s="6" t="s">
        <v>19</v>
      </c>
      <c r="K63" s="6" t="s">
        <v>20</v>
      </c>
      <c r="L63" s="18">
        <v>420.5</v>
      </c>
    </row>
    <row r="64" spans="1:12">
      <c r="A64" s="13">
        <v>63</v>
      </c>
      <c r="B64" s="14" t="s">
        <v>313</v>
      </c>
      <c r="C64" s="4" t="s">
        <v>12</v>
      </c>
      <c r="D64" s="14" t="s">
        <v>314</v>
      </c>
      <c r="E64" s="14" t="s">
        <v>315</v>
      </c>
      <c r="F64" s="14" t="s">
        <v>316</v>
      </c>
      <c r="G64" s="4" t="s">
        <v>48</v>
      </c>
      <c r="H64" s="4" t="s">
        <v>17</v>
      </c>
      <c r="I64" s="4" t="s">
        <v>317</v>
      </c>
      <c r="J64" s="6" t="s">
        <v>19</v>
      </c>
      <c r="K64" s="6" t="s">
        <v>20</v>
      </c>
      <c r="L64" s="15">
        <v>45</v>
      </c>
    </row>
    <row r="65" spans="1:12">
      <c r="A65" s="13">
        <v>64</v>
      </c>
      <c r="B65" s="14" t="s">
        <v>318</v>
      </c>
      <c r="C65" s="4" t="s">
        <v>12</v>
      </c>
      <c r="D65" s="14" t="s">
        <v>319</v>
      </c>
      <c r="E65" s="14" t="s">
        <v>320</v>
      </c>
      <c r="F65" s="14" t="s">
        <v>321</v>
      </c>
      <c r="G65" s="4" t="s">
        <v>48</v>
      </c>
      <c r="H65" s="4" t="s">
        <v>17</v>
      </c>
      <c r="I65" s="4" t="s">
        <v>322</v>
      </c>
      <c r="J65" s="6" t="s">
        <v>56</v>
      </c>
      <c r="K65" s="6" t="s">
        <v>20</v>
      </c>
      <c r="L65" s="15">
        <v>68</v>
      </c>
    </row>
    <row r="66" spans="1:12">
      <c r="A66" s="13">
        <v>65</v>
      </c>
      <c r="B66" s="14" t="s">
        <v>323</v>
      </c>
      <c r="C66" s="4" t="s">
        <v>12</v>
      </c>
      <c r="D66" s="14" t="s">
        <v>324</v>
      </c>
      <c r="E66" s="14" t="s">
        <v>325</v>
      </c>
      <c r="F66" s="14" t="s">
        <v>326</v>
      </c>
      <c r="G66" s="4" t="s">
        <v>31</v>
      </c>
      <c r="H66" s="4" t="s">
        <v>17</v>
      </c>
      <c r="I66" s="4" t="s">
        <v>327</v>
      </c>
      <c r="J66" s="6" t="s">
        <v>19</v>
      </c>
      <c r="K66" s="6" t="s">
        <v>20</v>
      </c>
      <c r="L66" s="15">
        <v>50</v>
      </c>
    </row>
    <row r="67" spans="1:12">
      <c r="A67" s="13">
        <v>66</v>
      </c>
      <c r="B67" s="4" t="s">
        <v>328</v>
      </c>
      <c r="C67" s="4" t="s">
        <v>12</v>
      </c>
      <c r="D67" s="4" t="s">
        <v>329</v>
      </c>
      <c r="E67" s="6" t="s">
        <v>330</v>
      </c>
      <c r="F67" s="4" t="s">
        <v>331</v>
      </c>
      <c r="G67" s="4" t="s">
        <v>190</v>
      </c>
      <c r="H67" s="4" t="s">
        <v>17</v>
      </c>
      <c r="I67" s="4" t="s">
        <v>332</v>
      </c>
      <c r="J67" s="6" t="s">
        <v>171</v>
      </c>
      <c r="K67" s="6" t="s">
        <v>184</v>
      </c>
      <c r="L67" s="16">
        <v>183</v>
      </c>
    </row>
    <row r="68" spans="1:12">
      <c r="A68" s="13">
        <v>67</v>
      </c>
      <c r="B68" s="14" t="s">
        <v>333</v>
      </c>
      <c r="C68" s="4" t="s">
        <v>12</v>
      </c>
      <c r="D68" s="14" t="s">
        <v>334</v>
      </c>
      <c r="E68" s="14" t="s">
        <v>335</v>
      </c>
      <c r="F68" s="14" t="s">
        <v>336</v>
      </c>
      <c r="G68" s="4" t="s">
        <v>337</v>
      </c>
      <c r="H68" s="4" t="s">
        <v>17</v>
      </c>
      <c r="I68" s="4" t="s">
        <v>183</v>
      </c>
      <c r="J68" s="6" t="s">
        <v>19</v>
      </c>
      <c r="K68" s="6" t="s">
        <v>20</v>
      </c>
      <c r="L68" s="15">
        <v>26</v>
      </c>
    </row>
    <row r="69" spans="1:12">
      <c r="A69" s="13">
        <v>68</v>
      </c>
      <c r="B69" s="4" t="s">
        <v>338</v>
      </c>
      <c r="C69" s="4" t="s">
        <v>12</v>
      </c>
      <c r="D69" s="4" t="s">
        <v>339</v>
      </c>
      <c r="E69" s="6" t="s">
        <v>340</v>
      </c>
      <c r="F69" s="4" t="s">
        <v>341</v>
      </c>
      <c r="G69" s="4" t="s">
        <v>67</v>
      </c>
      <c r="H69" s="4" t="s">
        <v>17</v>
      </c>
      <c r="I69" s="4" t="s">
        <v>342</v>
      </c>
      <c r="J69" s="6" t="s">
        <v>343</v>
      </c>
      <c r="K69" s="6" t="s">
        <v>114</v>
      </c>
      <c r="L69" s="16">
        <v>27</v>
      </c>
    </row>
    <row r="70" spans="1:12">
      <c r="A70" s="13">
        <v>69</v>
      </c>
      <c r="B70" s="4" t="s">
        <v>344</v>
      </c>
      <c r="C70" s="4" t="s">
        <v>12</v>
      </c>
      <c r="D70" s="4" t="s">
        <v>339</v>
      </c>
      <c r="E70" s="2" t="s">
        <v>345</v>
      </c>
      <c r="F70" s="4" t="s">
        <v>341</v>
      </c>
      <c r="G70" s="4" t="s">
        <v>67</v>
      </c>
      <c r="H70" s="4" t="s">
        <v>17</v>
      </c>
      <c r="I70" s="4" t="s">
        <v>346</v>
      </c>
      <c r="J70" s="6" t="s">
        <v>81</v>
      </c>
      <c r="K70" s="6" t="s">
        <v>114</v>
      </c>
      <c r="L70" s="16">
        <v>275</v>
      </c>
    </row>
    <row r="71" spans="1:12">
      <c r="A71" s="13">
        <v>70</v>
      </c>
      <c r="B71" s="14" t="s">
        <v>347</v>
      </c>
      <c r="C71" s="4" t="s">
        <v>12</v>
      </c>
      <c r="D71" s="14" t="s">
        <v>348</v>
      </c>
      <c r="E71" s="14" t="s">
        <v>349</v>
      </c>
      <c r="F71" s="14" t="s">
        <v>350</v>
      </c>
      <c r="G71" s="4" t="s">
        <v>267</v>
      </c>
      <c r="H71" s="4" t="s">
        <v>17</v>
      </c>
      <c r="I71" s="4" t="s">
        <v>351</v>
      </c>
      <c r="J71" s="6" t="s">
        <v>19</v>
      </c>
      <c r="K71" s="6" t="s">
        <v>20</v>
      </c>
      <c r="L71" s="15">
        <v>47</v>
      </c>
    </row>
    <row r="72" spans="1:12" ht="15.6">
      <c r="A72" s="13">
        <v>71</v>
      </c>
      <c r="B72" s="4" t="s">
        <v>352</v>
      </c>
      <c r="C72" s="4" t="s">
        <v>12</v>
      </c>
      <c r="D72" s="4" t="s">
        <v>353</v>
      </c>
      <c r="E72" s="5" t="s">
        <v>354</v>
      </c>
      <c r="F72" s="4" t="s">
        <v>355</v>
      </c>
      <c r="G72" s="4" t="s">
        <v>111</v>
      </c>
      <c r="H72" s="4" t="s">
        <v>17</v>
      </c>
      <c r="I72" s="4" t="s">
        <v>356</v>
      </c>
      <c r="J72" s="6" t="s">
        <v>19</v>
      </c>
      <c r="K72" s="6" t="s">
        <v>143</v>
      </c>
      <c r="L72" s="16">
        <v>36</v>
      </c>
    </row>
    <row r="73" spans="1:12" ht="15.6">
      <c r="A73" s="13">
        <v>72</v>
      </c>
      <c r="B73" s="7" t="s">
        <v>357</v>
      </c>
      <c r="C73" s="7" t="s">
        <v>12</v>
      </c>
      <c r="D73" s="7" t="s">
        <v>253</v>
      </c>
      <c r="E73" s="8">
        <v>1039382592</v>
      </c>
      <c r="F73" s="7" t="s">
        <v>358</v>
      </c>
      <c r="G73" s="7" t="s">
        <v>111</v>
      </c>
      <c r="H73" s="7" t="s">
        <v>17</v>
      </c>
      <c r="I73" s="7" t="s">
        <v>112</v>
      </c>
      <c r="J73" s="9" t="s">
        <v>19</v>
      </c>
      <c r="K73" s="9" t="s">
        <v>143</v>
      </c>
      <c r="L73" s="10">
        <v>65</v>
      </c>
    </row>
    <row r="74" spans="1:12">
      <c r="A74" s="13">
        <v>73</v>
      </c>
      <c r="B74" s="14" t="s">
        <v>359</v>
      </c>
      <c r="C74" s="4" t="s">
        <v>12</v>
      </c>
      <c r="D74" s="14" t="s">
        <v>360</v>
      </c>
      <c r="E74" s="14" t="s">
        <v>361</v>
      </c>
      <c r="F74" s="14" t="s">
        <v>362</v>
      </c>
      <c r="G74" s="4" t="s">
        <v>111</v>
      </c>
      <c r="H74" s="4" t="s">
        <v>17</v>
      </c>
      <c r="I74" s="4" t="s">
        <v>26</v>
      </c>
      <c r="J74" s="6" t="s">
        <v>56</v>
      </c>
      <c r="K74" s="6" t="s">
        <v>20</v>
      </c>
      <c r="L74" s="15">
        <v>249</v>
      </c>
    </row>
    <row r="75" spans="1:12">
      <c r="A75" s="13">
        <v>74</v>
      </c>
      <c r="B75" s="4" t="s">
        <v>363</v>
      </c>
      <c r="C75" s="4" t="s">
        <v>12</v>
      </c>
      <c r="D75" s="4" t="s">
        <v>364</v>
      </c>
      <c r="E75" s="4" t="s">
        <v>365</v>
      </c>
      <c r="F75" s="4" t="s">
        <v>366</v>
      </c>
      <c r="G75" s="4" t="s">
        <v>67</v>
      </c>
      <c r="H75" s="4" t="s">
        <v>17</v>
      </c>
      <c r="I75" s="4" t="s">
        <v>112</v>
      </c>
      <c r="J75" s="6" t="s">
        <v>367</v>
      </c>
      <c r="K75" s="6" t="s">
        <v>114</v>
      </c>
      <c r="L75" s="16">
        <v>5.5</v>
      </c>
    </row>
    <row r="76" spans="1:12">
      <c r="A76" s="13">
        <v>75</v>
      </c>
      <c r="B76" s="4" t="s">
        <v>368</v>
      </c>
      <c r="C76" s="4" t="s">
        <v>12</v>
      </c>
      <c r="D76" s="4" t="s">
        <v>364</v>
      </c>
      <c r="E76" s="4" t="s">
        <v>369</v>
      </c>
      <c r="F76" s="4" t="s">
        <v>366</v>
      </c>
      <c r="G76" s="4" t="s">
        <v>67</v>
      </c>
      <c r="H76" s="4" t="s">
        <v>17</v>
      </c>
      <c r="I76" s="4" t="s">
        <v>370</v>
      </c>
      <c r="J76" s="6" t="s">
        <v>81</v>
      </c>
      <c r="K76" s="6" t="s">
        <v>114</v>
      </c>
      <c r="L76" s="16">
        <v>286</v>
      </c>
    </row>
    <row r="77" spans="1:12">
      <c r="A77" s="13">
        <v>76</v>
      </c>
      <c r="B77" s="4" t="s">
        <v>371</v>
      </c>
      <c r="C77" s="4" t="s">
        <v>12</v>
      </c>
      <c r="D77" s="4" t="s">
        <v>364</v>
      </c>
      <c r="E77" s="4" t="s">
        <v>372</v>
      </c>
      <c r="F77" s="4" t="s">
        <v>366</v>
      </c>
      <c r="G77" s="4" t="s">
        <v>67</v>
      </c>
      <c r="H77" s="4" t="s">
        <v>17</v>
      </c>
      <c r="I77" s="4" t="s">
        <v>370</v>
      </c>
      <c r="J77" s="6" t="s">
        <v>81</v>
      </c>
      <c r="K77" s="6" t="s">
        <v>114</v>
      </c>
      <c r="L77" s="16">
        <v>84</v>
      </c>
    </row>
    <row r="78" spans="1:12">
      <c r="A78" s="13">
        <v>77</v>
      </c>
      <c r="B78" s="14" t="s">
        <v>373</v>
      </c>
      <c r="C78" s="4" t="s">
        <v>12</v>
      </c>
      <c r="D78" s="14" t="s">
        <v>374</v>
      </c>
      <c r="E78" s="14" t="s">
        <v>375</v>
      </c>
      <c r="F78" s="14" t="s">
        <v>376</v>
      </c>
      <c r="G78" s="4" t="s">
        <v>136</v>
      </c>
      <c r="H78" s="4" t="s">
        <v>17</v>
      </c>
      <c r="I78" s="4" t="s">
        <v>38</v>
      </c>
      <c r="J78" s="6" t="s">
        <v>19</v>
      </c>
      <c r="K78" s="6" t="s">
        <v>20</v>
      </c>
      <c r="L78" s="15">
        <v>50</v>
      </c>
    </row>
    <row r="79" spans="1:12">
      <c r="A79" s="13">
        <v>78</v>
      </c>
      <c r="B79" s="4" t="s">
        <v>377</v>
      </c>
      <c r="C79" s="4" t="s">
        <v>51</v>
      </c>
      <c r="D79" s="4" t="s">
        <v>378</v>
      </c>
      <c r="E79" s="4" t="s">
        <v>379</v>
      </c>
      <c r="F79" s="4" t="s">
        <v>380</v>
      </c>
      <c r="G79" s="4" t="s">
        <v>381</v>
      </c>
      <c r="H79" s="4" t="s">
        <v>17</v>
      </c>
      <c r="I79" s="4" t="s">
        <v>382</v>
      </c>
      <c r="J79" s="6" t="s">
        <v>19</v>
      </c>
      <c r="K79" s="6" t="s">
        <v>20</v>
      </c>
      <c r="L79" s="15" t="s">
        <v>383</v>
      </c>
    </row>
    <row r="80" spans="1:12">
      <c r="A80" s="13">
        <v>79</v>
      </c>
      <c r="B80" s="4" t="s">
        <v>384</v>
      </c>
      <c r="C80" s="4" t="s">
        <v>12</v>
      </c>
      <c r="D80" s="4" t="s">
        <v>385</v>
      </c>
      <c r="E80" s="4" t="s">
        <v>386</v>
      </c>
      <c r="F80" s="4" t="s">
        <v>387</v>
      </c>
      <c r="G80" s="4">
        <v>20360</v>
      </c>
      <c r="H80" s="4" t="s">
        <v>17</v>
      </c>
      <c r="I80" s="4">
        <v>1972</v>
      </c>
      <c r="J80" s="6" t="s">
        <v>19</v>
      </c>
      <c r="K80" s="6" t="s">
        <v>20</v>
      </c>
      <c r="L80" s="15">
        <v>17</v>
      </c>
    </row>
    <row r="81" spans="1:12">
      <c r="A81" s="13">
        <v>80</v>
      </c>
      <c r="B81" s="4" t="s">
        <v>388</v>
      </c>
      <c r="C81" s="4" t="s">
        <v>12</v>
      </c>
      <c r="D81" s="4" t="s">
        <v>389</v>
      </c>
      <c r="E81" s="4" t="s">
        <v>390</v>
      </c>
      <c r="F81" s="4" t="s">
        <v>391</v>
      </c>
      <c r="G81" s="4">
        <v>20540</v>
      </c>
      <c r="H81" s="4" t="s">
        <v>17</v>
      </c>
      <c r="I81" s="4">
        <v>1997</v>
      </c>
      <c r="J81" s="6" t="s">
        <v>19</v>
      </c>
      <c r="K81" s="6" t="s">
        <v>20</v>
      </c>
      <c r="L81" s="15">
        <v>15</v>
      </c>
    </row>
    <row r="82" spans="1:12">
      <c r="A82" s="13">
        <v>81</v>
      </c>
      <c r="B82" s="4" t="s">
        <v>392</v>
      </c>
      <c r="C82" s="4" t="s">
        <v>12</v>
      </c>
      <c r="D82" s="4" t="s">
        <v>393</v>
      </c>
      <c r="E82" s="4" t="s">
        <v>394</v>
      </c>
      <c r="F82" s="4" t="s">
        <v>395</v>
      </c>
      <c r="G82" s="4">
        <v>20500</v>
      </c>
      <c r="H82" s="4" t="s">
        <v>17</v>
      </c>
      <c r="I82" s="4">
        <v>1912</v>
      </c>
      <c r="J82" s="6" t="s">
        <v>19</v>
      </c>
      <c r="K82" s="6" t="s">
        <v>20</v>
      </c>
      <c r="L82" s="15" t="s">
        <v>396</v>
      </c>
    </row>
    <row r="83" spans="1:12">
      <c r="A83" s="13">
        <v>82</v>
      </c>
      <c r="B83" s="4" t="s">
        <v>397</v>
      </c>
      <c r="C83" s="4" t="s">
        <v>12</v>
      </c>
      <c r="D83" s="4" t="s">
        <v>398</v>
      </c>
      <c r="E83" s="4" t="s">
        <v>399</v>
      </c>
      <c r="F83" s="4" t="s">
        <v>400</v>
      </c>
      <c r="G83" s="4">
        <v>20540</v>
      </c>
      <c r="H83" s="4" t="s">
        <v>17</v>
      </c>
      <c r="I83" s="4">
        <v>2000</v>
      </c>
      <c r="J83" s="6" t="s">
        <v>19</v>
      </c>
      <c r="K83" s="6" t="s">
        <v>20</v>
      </c>
      <c r="L83" s="15" t="s">
        <v>401</v>
      </c>
    </row>
    <row r="84" spans="1:12">
      <c r="A84" s="19">
        <v>83</v>
      </c>
      <c r="B84" s="4" t="s">
        <v>402</v>
      </c>
      <c r="C84" s="4" t="s">
        <v>12</v>
      </c>
      <c r="D84" s="4" t="s">
        <v>403</v>
      </c>
      <c r="E84" s="4">
        <v>1032867377</v>
      </c>
      <c r="F84" s="4" t="s">
        <v>404</v>
      </c>
      <c r="G84" s="4">
        <v>20100</v>
      </c>
      <c r="H84" s="4" t="s">
        <v>17</v>
      </c>
      <c r="I84" s="4">
        <v>1952</v>
      </c>
      <c r="J84" s="6" t="s">
        <v>69</v>
      </c>
      <c r="K84" s="6" t="s">
        <v>20</v>
      </c>
      <c r="L84" s="15">
        <v>93</v>
      </c>
    </row>
    <row r="85" spans="1:1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dataValidations count="4">
    <dataValidation type="list" errorStyle="information" allowBlank="1" showInputMessage="1" showErrorMessage="1" errorTitle="Valitse omistussuhde" error="Valitse omistussuhde" promptTitle="Valitse omistussuhde" prompt="Valitse omistussuhde" sqref="C2:C84" xr:uid="{DBE92E53-9AF9-4BCD-91E1-A9C42C3A3239}">
      <formula1>$J$90:$J$92</formula1>
    </dataValidation>
    <dataValidation type="list" errorStyle="information" allowBlank="1" showInputMessage="1" showErrorMessage="1" errorTitle="Valitse tilojen käyttötarkoitus" error="Valitse tilojen käyttötarkoitus" promptTitle="Valitse tilojen käyttötarkoitus" prompt="Valitse tilojen käyttötarkoitus" sqref="K2:K84" xr:uid="{4A65F6A6-1DBA-4D19-99F9-A186F729113F}">
      <formula1>$K$90:$K$108</formula1>
    </dataValidation>
    <dataValidation type="list" errorStyle="information" allowBlank="1" showInputMessage="1" showErrorMessage="1" errorTitle="Valitse rakennusluokitus" error="Valitse rakennusluokitus" promptTitle="Valitse rakennusluokitus" prompt="Valitse rakennusluokitus" sqref="J2:J84" xr:uid="{9E1149D0-92E8-4DC8-8FD9-2330F0641963}">
      <formula1>#REF!</formula1>
    </dataValidation>
    <dataValidation errorStyle="information" allowBlank="1" showInputMessage="1" showErrorMessage="1" sqref="D39:E39 E71:E76 D25:D38 E2:E3 E9:E13 E16:E38 D2:D23 E42:E51 E56:E66 D42:D76 E68:E69" xr:uid="{BFD8750F-67A3-4CF5-AA1C-BB8FF2F465EC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2511-EAF5-41D4-9E59-9A8DA9946EFC}">
  <dimension ref="A1:L27"/>
  <sheetViews>
    <sheetView workbookViewId="0">
      <selection activeCell="O3" sqref="O3"/>
    </sheetView>
  </sheetViews>
  <sheetFormatPr defaultRowHeight="14.4"/>
  <cols>
    <col min="2" max="2" width="33" customWidth="1"/>
  </cols>
  <sheetData>
    <row r="1" spans="1:12" ht="57.6">
      <c r="A1" s="20"/>
      <c r="B1" s="21" t="s">
        <v>0</v>
      </c>
      <c r="C1" s="21" t="s">
        <v>1</v>
      </c>
      <c r="D1" s="22" t="s">
        <v>2</v>
      </c>
      <c r="E1" s="22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</row>
    <row r="2" spans="1:12">
      <c r="A2" s="23">
        <v>1</v>
      </c>
      <c r="B2" s="24" t="s">
        <v>406</v>
      </c>
      <c r="C2" s="25" t="s">
        <v>12</v>
      </c>
      <c r="D2" s="24" t="s">
        <v>407</v>
      </c>
      <c r="E2" s="26">
        <v>1021253227</v>
      </c>
      <c r="F2" s="24" t="s">
        <v>408</v>
      </c>
      <c r="G2" s="25" t="s">
        <v>215</v>
      </c>
      <c r="H2" s="25" t="s">
        <v>17</v>
      </c>
      <c r="I2" s="25" t="s">
        <v>183</v>
      </c>
      <c r="J2" s="27" t="s">
        <v>409</v>
      </c>
      <c r="K2" s="27" t="s">
        <v>410</v>
      </c>
      <c r="L2" s="28">
        <v>507</v>
      </c>
    </row>
    <row r="3" spans="1:12">
      <c r="A3" s="23">
        <v>2</v>
      </c>
      <c r="B3" s="24" t="s">
        <v>411</v>
      </c>
      <c r="C3" s="25" t="s">
        <v>12</v>
      </c>
      <c r="D3" s="24" t="s">
        <v>407</v>
      </c>
      <c r="E3" s="29">
        <v>1021253227</v>
      </c>
      <c r="F3" s="24" t="s">
        <v>408</v>
      </c>
      <c r="G3" s="25" t="s">
        <v>215</v>
      </c>
      <c r="H3" s="25" t="s">
        <v>17</v>
      </c>
      <c r="I3" s="25" t="s">
        <v>183</v>
      </c>
      <c r="J3" s="27" t="s">
        <v>412</v>
      </c>
      <c r="K3" s="27" t="s">
        <v>410</v>
      </c>
      <c r="L3" s="28">
        <v>8</v>
      </c>
    </row>
    <row r="4" spans="1:12">
      <c r="A4" s="23">
        <v>3</v>
      </c>
      <c r="B4" s="24" t="s">
        <v>413</v>
      </c>
      <c r="C4" s="25" t="s">
        <v>12</v>
      </c>
      <c r="D4" s="24" t="s">
        <v>407</v>
      </c>
      <c r="E4" s="26">
        <v>1021253227</v>
      </c>
      <c r="F4" s="24" t="s">
        <v>408</v>
      </c>
      <c r="G4" s="25" t="s">
        <v>215</v>
      </c>
      <c r="H4" s="25" t="s">
        <v>17</v>
      </c>
      <c r="I4" s="25" t="s">
        <v>183</v>
      </c>
      <c r="J4" s="27" t="s">
        <v>412</v>
      </c>
      <c r="K4" s="27" t="s">
        <v>410</v>
      </c>
      <c r="L4" s="28">
        <v>231</v>
      </c>
    </row>
    <row r="5" spans="1:12">
      <c r="A5" s="23">
        <v>4</v>
      </c>
      <c r="B5" s="24" t="s">
        <v>414</v>
      </c>
      <c r="C5" s="25" t="s">
        <v>12</v>
      </c>
      <c r="D5" s="24" t="s">
        <v>415</v>
      </c>
      <c r="E5" s="30" t="s">
        <v>416</v>
      </c>
      <c r="F5" s="24" t="s">
        <v>417</v>
      </c>
      <c r="G5" s="25" t="s">
        <v>418</v>
      </c>
      <c r="H5" s="25" t="s">
        <v>17</v>
      </c>
      <c r="I5" s="25" t="s">
        <v>177</v>
      </c>
      <c r="J5" s="27" t="s">
        <v>409</v>
      </c>
      <c r="K5" s="27" t="s">
        <v>410</v>
      </c>
      <c r="L5" s="28">
        <v>250</v>
      </c>
    </row>
    <row r="6" spans="1:12">
      <c r="A6" s="23">
        <v>5</v>
      </c>
      <c r="B6" s="24" t="s">
        <v>419</v>
      </c>
      <c r="C6" s="25" t="s">
        <v>12</v>
      </c>
      <c r="D6" s="24" t="s">
        <v>415</v>
      </c>
      <c r="E6" s="30" t="s">
        <v>416</v>
      </c>
      <c r="F6" s="24" t="s">
        <v>417</v>
      </c>
      <c r="G6" s="25" t="s">
        <v>418</v>
      </c>
      <c r="H6" s="25" t="s">
        <v>17</v>
      </c>
      <c r="I6" s="25" t="s">
        <v>177</v>
      </c>
      <c r="J6" s="27" t="s">
        <v>412</v>
      </c>
      <c r="K6" s="27" t="s">
        <v>410</v>
      </c>
      <c r="L6" s="28">
        <v>9</v>
      </c>
    </row>
    <row r="7" spans="1:12">
      <c r="A7" s="23">
        <v>6</v>
      </c>
      <c r="B7" s="24" t="s">
        <v>420</v>
      </c>
      <c r="C7" s="25" t="s">
        <v>12</v>
      </c>
      <c r="D7" s="24" t="s">
        <v>415</v>
      </c>
      <c r="E7" s="30" t="s">
        <v>416</v>
      </c>
      <c r="F7" s="24" t="s">
        <v>417</v>
      </c>
      <c r="G7" s="25" t="s">
        <v>418</v>
      </c>
      <c r="H7" s="25" t="s">
        <v>17</v>
      </c>
      <c r="I7" s="25" t="s">
        <v>177</v>
      </c>
      <c r="J7" s="27" t="s">
        <v>409</v>
      </c>
      <c r="K7" s="27" t="s">
        <v>410</v>
      </c>
      <c r="L7" s="28">
        <v>98</v>
      </c>
    </row>
    <row r="8" spans="1:12">
      <c r="A8" s="23">
        <v>7</v>
      </c>
      <c r="B8" s="24" t="s">
        <v>421</v>
      </c>
      <c r="C8" s="25" t="s">
        <v>12</v>
      </c>
      <c r="D8" s="24" t="s">
        <v>422</v>
      </c>
      <c r="E8" s="31">
        <v>1020757150</v>
      </c>
      <c r="F8" s="24" t="s">
        <v>423</v>
      </c>
      <c r="G8" s="25" t="s">
        <v>74</v>
      </c>
      <c r="H8" s="25" t="s">
        <v>17</v>
      </c>
      <c r="I8" s="25" t="s">
        <v>167</v>
      </c>
      <c r="J8" s="27" t="s">
        <v>409</v>
      </c>
      <c r="K8" s="27" t="s">
        <v>410</v>
      </c>
      <c r="L8" s="28">
        <v>206</v>
      </c>
    </row>
    <row r="9" spans="1:12">
      <c r="A9" s="23">
        <v>8</v>
      </c>
      <c r="B9" s="24" t="s">
        <v>424</v>
      </c>
      <c r="C9" s="25" t="s">
        <v>12</v>
      </c>
      <c r="D9" s="24" t="s">
        <v>425</v>
      </c>
      <c r="E9" s="30" t="s">
        <v>426</v>
      </c>
      <c r="F9" s="24" t="s">
        <v>427</v>
      </c>
      <c r="G9" s="25" t="s">
        <v>31</v>
      </c>
      <c r="H9" s="25" t="s">
        <v>17</v>
      </c>
      <c r="I9" s="25" t="s">
        <v>428</v>
      </c>
      <c r="J9" s="27" t="s">
        <v>409</v>
      </c>
      <c r="K9" s="27" t="s">
        <v>410</v>
      </c>
      <c r="L9" s="28">
        <v>1255</v>
      </c>
    </row>
    <row r="10" spans="1:12">
      <c r="A10" s="23">
        <v>9</v>
      </c>
      <c r="B10" s="24" t="s">
        <v>429</v>
      </c>
      <c r="C10" s="25" t="s">
        <v>12</v>
      </c>
      <c r="D10" s="24" t="s">
        <v>425</v>
      </c>
      <c r="E10" s="30" t="s">
        <v>426</v>
      </c>
      <c r="F10" s="24" t="s">
        <v>427</v>
      </c>
      <c r="G10" s="25" t="s">
        <v>31</v>
      </c>
      <c r="H10" s="25" t="s">
        <v>17</v>
      </c>
      <c r="I10" s="25" t="s">
        <v>428</v>
      </c>
      <c r="J10" s="27" t="s">
        <v>412</v>
      </c>
      <c r="K10" s="27" t="s">
        <v>410</v>
      </c>
      <c r="L10" s="28">
        <v>109</v>
      </c>
    </row>
    <row r="11" spans="1:12">
      <c r="A11" s="23">
        <v>10</v>
      </c>
      <c r="B11" s="24" t="s">
        <v>430</v>
      </c>
      <c r="C11" s="25" t="s">
        <v>12</v>
      </c>
      <c r="D11" s="24" t="s">
        <v>425</v>
      </c>
      <c r="E11" s="32" t="s">
        <v>426</v>
      </c>
      <c r="F11" s="24" t="s">
        <v>427</v>
      </c>
      <c r="G11" s="25" t="s">
        <v>31</v>
      </c>
      <c r="H11" s="25" t="s">
        <v>17</v>
      </c>
      <c r="I11" s="25" t="s">
        <v>428</v>
      </c>
      <c r="J11" s="27" t="s">
        <v>412</v>
      </c>
      <c r="K11" s="27" t="s">
        <v>410</v>
      </c>
      <c r="L11" s="28">
        <v>110</v>
      </c>
    </row>
    <row r="12" spans="1:12">
      <c r="A12" s="23">
        <v>11</v>
      </c>
      <c r="B12" s="24" t="s">
        <v>431</v>
      </c>
      <c r="C12" s="25" t="s">
        <v>12</v>
      </c>
      <c r="D12" s="24" t="s">
        <v>425</v>
      </c>
      <c r="E12" s="30" t="s">
        <v>426</v>
      </c>
      <c r="F12" s="24" t="s">
        <v>427</v>
      </c>
      <c r="G12" s="25" t="s">
        <v>31</v>
      </c>
      <c r="H12" s="25" t="s">
        <v>17</v>
      </c>
      <c r="I12" s="25" t="s">
        <v>428</v>
      </c>
      <c r="J12" s="27" t="s">
        <v>409</v>
      </c>
      <c r="K12" s="27" t="s">
        <v>410</v>
      </c>
      <c r="L12" s="28">
        <v>2182</v>
      </c>
    </row>
    <row r="13" spans="1:12">
      <c r="A13" s="23">
        <v>12</v>
      </c>
      <c r="B13" s="24" t="s">
        <v>432</v>
      </c>
      <c r="C13" s="25" t="s">
        <v>12</v>
      </c>
      <c r="D13" s="24" t="s">
        <v>425</v>
      </c>
      <c r="E13" s="30" t="s">
        <v>426</v>
      </c>
      <c r="F13" s="24" t="s">
        <v>427</v>
      </c>
      <c r="G13" s="25" t="s">
        <v>31</v>
      </c>
      <c r="H13" s="25" t="s">
        <v>17</v>
      </c>
      <c r="I13" s="25" t="s">
        <v>428</v>
      </c>
      <c r="J13" s="27" t="s">
        <v>412</v>
      </c>
      <c r="K13" s="27" t="s">
        <v>410</v>
      </c>
      <c r="L13" s="28">
        <v>115</v>
      </c>
    </row>
    <row r="14" spans="1:12">
      <c r="A14" s="23">
        <v>13</v>
      </c>
      <c r="B14" s="24" t="s">
        <v>433</v>
      </c>
      <c r="C14" s="25" t="s">
        <v>12</v>
      </c>
      <c r="D14" s="24" t="s">
        <v>425</v>
      </c>
      <c r="E14" s="30" t="s">
        <v>426</v>
      </c>
      <c r="F14" s="24" t="s">
        <v>427</v>
      </c>
      <c r="G14" s="25" t="s">
        <v>31</v>
      </c>
      <c r="H14" s="25" t="s">
        <v>17</v>
      </c>
      <c r="I14" s="25" t="s">
        <v>428</v>
      </c>
      <c r="J14" s="27" t="s">
        <v>412</v>
      </c>
      <c r="K14" s="27" t="s">
        <v>410</v>
      </c>
      <c r="L14" s="28">
        <v>640</v>
      </c>
    </row>
    <row r="15" spans="1:12">
      <c r="A15" s="23">
        <v>14</v>
      </c>
      <c r="B15" s="24" t="s">
        <v>434</v>
      </c>
      <c r="C15" s="25" t="s">
        <v>12</v>
      </c>
      <c r="D15" s="24" t="s">
        <v>425</v>
      </c>
      <c r="E15" s="30" t="s">
        <v>426</v>
      </c>
      <c r="F15" s="24" t="s">
        <v>427</v>
      </c>
      <c r="G15" s="25" t="s">
        <v>31</v>
      </c>
      <c r="H15" s="25" t="s">
        <v>17</v>
      </c>
      <c r="I15" s="25" t="s">
        <v>428</v>
      </c>
      <c r="J15" s="27" t="s">
        <v>409</v>
      </c>
      <c r="K15" s="27" t="s">
        <v>410</v>
      </c>
      <c r="L15" s="28">
        <v>1318</v>
      </c>
    </row>
    <row r="16" spans="1:12">
      <c r="A16" s="23">
        <v>15</v>
      </c>
      <c r="B16" s="24" t="s">
        <v>435</v>
      </c>
      <c r="C16" s="25" t="s">
        <v>12</v>
      </c>
      <c r="D16" s="24" t="s">
        <v>425</v>
      </c>
      <c r="E16" s="30" t="s">
        <v>426</v>
      </c>
      <c r="F16" s="24" t="s">
        <v>427</v>
      </c>
      <c r="G16" s="25" t="s">
        <v>31</v>
      </c>
      <c r="H16" s="25" t="s">
        <v>17</v>
      </c>
      <c r="I16" s="25" t="s">
        <v>428</v>
      </c>
      <c r="J16" s="27" t="s">
        <v>412</v>
      </c>
      <c r="K16" s="27" t="s">
        <v>410</v>
      </c>
      <c r="L16" s="28">
        <v>314</v>
      </c>
    </row>
    <row r="17" spans="1:12">
      <c r="A17" s="23">
        <v>16</v>
      </c>
      <c r="B17" s="24" t="s">
        <v>436</v>
      </c>
      <c r="C17" s="25" t="s">
        <v>12</v>
      </c>
      <c r="D17" s="24" t="s">
        <v>425</v>
      </c>
      <c r="E17" s="30" t="s">
        <v>426</v>
      </c>
      <c r="F17" s="24" t="s">
        <v>427</v>
      </c>
      <c r="G17" s="25" t="s">
        <v>31</v>
      </c>
      <c r="H17" s="25" t="s">
        <v>17</v>
      </c>
      <c r="I17" s="25" t="s">
        <v>428</v>
      </c>
      <c r="J17" s="27" t="s">
        <v>412</v>
      </c>
      <c r="K17" s="27" t="s">
        <v>410</v>
      </c>
      <c r="L17" s="28">
        <v>137</v>
      </c>
    </row>
    <row r="18" spans="1:12">
      <c r="A18" s="23">
        <v>17</v>
      </c>
      <c r="B18" s="24" t="s">
        <v>437</v>
      </c>
      <c r="C18" s="25" t="s">
        <v>12</v>
      </c>
      <c r="D18" s="24" t="s">
        <v>425</v>
      </c>
      <c r="E18" s="30" t="s">
        <v>426</v>
      </c>
      <c r="F18" s="24" t="s">
        <v>427</v>
      </c>
      <c r="G18" s="25" t="s">
        <v>31</v>
      </c>
      <c r="H18" s="25" t="s">
        <v>17</v>
      </c>
      <c r="I18" s="25" t="s">
        <v>428</v>
      </c>
      <c r="J18" s="27" t="s">
        <v>412</v>
      </c>
      <c r="K18" s="27" t="s">
        <v>410</v>
      </c>
      <c r="L18" s="28">
        <v>13</v>
      </c>
    </row>
    <row r="19" spans="1:12">
      <c r="A19" s="23">
        <v>18</v>
      </c>
      <c r="B19" s="24" t="s">
        <v>438</v>
      </c>
      <c r="C19" s="25" t="s">
        <v>12</v>
      </c>
      <c r="D19" s="24" t="s">
        <v>439</v>
      </c>
      <c r="E19" s="30" t="s">
        <v>440</v>
      </c>
      <c r="F19" s="24" t="s">
        <v>441</v>
      </c>
      <c r="G19" s="25" t="s">
        <v>209</v>
      </c>
      <c r="H19" s="25" t="s">
        <v>17</v>
      </c>
      <c r="I19" s="25" t="s">
        <v>442</v>
      </c>
      <c r="J19" s="27" t="s">
        <v>412</v>
      </c>
      <c r="K19" s="27" t="s">
        <v>410</v>
      </c>
      <c r="L19" s="28">
        <v>15</v>
      </c>
    </row>
    <row r="20" spans="1:12">
      <c r="A20" s="23">
        <v>19</v>
      </c>
      <c r="B20" s="24" t="s">
        <v>443</v>
      </c>
      <c r="C20" s="25" t="s">
        <v>12</v>
      </c>
      <c r="D20" s="24" t="s">
        <v>439</v>
      </c>
      <c r="E20" s="30" t="s">
        <v>440</v>
      </c>
      <c r="F20" s="24" t="s">
        <v>441</v>
      </c>
      <c r="G20" s="25" t="s">
        <v>209</v>
      </c>
      <c r="H20" s="25" t="s">
        <v>17</v>
      </c>
      <c r="I20" s="25" t="s">
        <v>442</v>
      </c>
      <c r="J20" s="27" t="s">
        <v>412</v>
      </c>
      <c r="K20" s="27" t="s">
        <v>410</v>
      </c>
      <c r="L20" s="28">
        <v>173</v>
      </c>
    </row>
    <row r="21" spans="1:12">
      <c r="A21" s="23">
        <v>20</v>
      </c>
      <c r="B21" s="24" t="s">
        <v>444</v>
      </c>
      <c r="C21" s="25" t="s">
        <v>12</v>
      </c>
      <c r="D21" s="24" t="s">
        <v>439</v>
      </c>
      <c r="E21" s="30" t="s">
        <v>440</v>
      </c>
      <c r="F21" s="24" t="s">
        <v>441</v>
      </c>
      <c r="G21" s="25" t="s">
        <v>209</v>
      </c>
      <c r="H21" s="25" t="s">
        <v>17</v>
      </c>
      <c r="I21" s="25" t="s">
        <v>442</v>
      </c>
      <c r="J21" s="27" t="s">
        <v>409</v>
      </c>
      <c r="K21" s="27" t="s">
        <v>410</v>
      </c>
      <c r="L21" s="28">
        <v>608</v>
      </c>
    </row>
    <row r="22" spans="1:12">
      <c r="A22" s="23">
        <v>21</v>
      </c>
      <c r="B22" s="24" t="s">
        <v>445</v>
      </c>
      <c r="C22" s="33" t="s">
        <v>12</v>
      </c>
      <c r="D22" s="24" t="s">
        <v>422</v>
      </c>
      <c r="E22" s="30" t="s">
        <v>446</v>
      </c>
      <c r="F22" s="24" t="s">
        <v>423</v>
      </c>
      <c r="G22" s="33" t="s">
        <v>74</v>
      </c>
      <c r="H22" s="33" t="s">
        <v>17</v>
      </c>
      <c r="I22" s="33" t="s">
        <v>167</v>
      </c>
      <c r="J22" s="34" t="s">
        <v>412</v>
      </c>
      <c r="K22" s="34" t="s">
        <v>410</v>
      </c>
      <c r="L22" s="28">
        <v>185</v>
      </c>
    </row>
    <row r="23" spans="1:12">
      <c r="A23" s="23">
        <v>22</v>
      </c>
      <c r="B23" s="24" t="s">
        <v>447</v>
      </c>
      <c r="C23" s="25" t="s">
        <v>12</v>
      </c>
      <c r="D23" s="24" t="s">
        <v>448</v>
      </c>
      <c r="E23" s="30" t="s">
        <v>449</v>
      </c>
      <c r="F23" s="24" t="s">
        <v>450</v>
      </c>
      <c r="G23" s="25" t="s">
        <v>203</v>
      </c>
      <c r="H23" s="25" t="s">
        <v>204</v>
      </c>
      <c r="I23" s="25" t="s">
        <v>317</v>
      </c>
      <c r="J23" s="27" t="s">
        <v>409</v>
      </c>
      <c r="K23" s="27" t="s">
        <v>410</v>
      </c>
      <c r="L23" s="28">
        <v>180</v>
      </c>
    </row>
    <row r="24" spans="1:12">
      <c r="A24" s="23">
        <v>23</v>
      </c>
      <c r="B24" s="24" t="s">
        <v>451</v>
      </c>
      <c r="C24" s="25" t="s">
        <v>12</v>
      </c>
      <c r="D24" s="24" t="s">
        <v>452</v>
      </c>
      <c r="E24" s="24" t="s">
        <v>109</v>
      </c>
      <c r="F24" s="24" t="s">
        <v>453</v>
      </c>
      <c r="G24" s="25" t="s">
        <v>215</v>
      </c>
      <c r="H24" s="25" t="s">
        <v>17</v>
      </c>
      <c r="I24" s="25" t="s">
        <v>43</v>
      </c>
      <c r="J24" s="27" t="s">
        <v>412</v>
      </c>
      <c r="K24" s="27" t="s">
        <v>410</v>
      </c>
      <c r="L24" s="28">
        <v>107</v>
      </c>
    </row>
    <row r="25" spans="1:12">
      <c r="A25" s="23">
        <v>24</v>
      </c>
      <c r="B25" s="24" t="s">
        <v>454</v>
      </c>
      <c r="C25" s="25" t="s">
        <v>12</v>
      </c>
      <c r="D25" s="24" t="s">
        <v>455</v>
      </c>
      <c r="E25" s="24" t="s">
        <v>456</v>
      </c>
      <c r="F25" s="24" t="s">
        <v>457</v>
      </c>
      <c r="G25" s="25" t="s">
        <v>136</v>
      </c>
      <c r="H25" s="25" t="s">
        <v>17</v>
      </c>
      <c r="I25" s="25" t="s">
        <v>458</v>
      </c>
      <c r="J25" s="27" t="s">
        <v>412</v>
      </c>
      <c r="K25" s="27" t="s">
        <v>410</v>
      </c>
      <c r="L25" s="28">
        <v>606</v>
      </c>
    </row>
    <row r="26" spans="1:12">
      <c r="A26" s="23">
        <v>25</v>
      </c>
      <c r="B26" s="24" t="s">
        <v>459</v>
      </c>
      <c r="C26" s="25" t="s">
        <v>12</v>
      </c>
      <c r="D26" s="24" t="s">
        <v>460</v>
      </c>
      <c r="E26" s="29">
        <v>1037379372</v>
      </c>
      <c r="F26" s="24" t="s">
        <v>461</v>
      </c>
      <c r="G26" s="25" t="s">
        <v>462</v>
      </c>
      <c r="H26" s="25" t="s">
        <v>17</v>
      </c>
      <c r="I26" s="25" t="s">
        <v>463</v>
      </c>
      <c r="J26" s="27" t="s">
        <v>409</v>
      </c>
      <c r="K26" s="27" t="s">
        <v>410</v>
      </c>
      <c r="L26" s="28">
        <v>539</v>
      </c>
    </row>
    <row r="27" spans="1:12">
      <c r="A27" s="35"/>
      <c r="B27" s="27"/>
      <c r="C27" s="27"/>
      <c r="D27" s="27"/>
      <c r="E27" s="27"/>
      <c r="F27" s="27"/>
      <c r="G27" s="27"/>
      <c r="H27" s="27"/>
      <c r="I27" s="27"/>
      <c r="J27" s="36"/>
      <c r="K27" s="36"/>
      <c r="L27" s="27"/>
    </row>
  </sheetData>
  <dataValidations count="4">
    <dataValidation type="list" errorStyle="information" allowBlank="1" showInputMessage="1" showErrorMessage="1" errorTitle="Valitse omistussuhde" error="Valitse omistussuhde" promptTitle="Valitse omistussuhde" prompt="Valitse omistussuhde" sqref="C2:C26" xr:uid="{33F74277-1DBB-4823-B60F-026B7DAADC74}">
      <formula1>$J$32:$J$34</formula1>
    </dataValidation>
    <dataValidation type="list" errorStyle="information" allowBlank="1" showInputMessage="1" showErrorMessage="1" errorTitle="Valitse tilojen käyttötarkoitus" error="Valitse tilojen käyttötarkoitus" promptTitle="Valitse tilojen käyttötarkoitus" prompt="Valitse tilojen käyttötarkoitus" sqref="K2:K26" xr:uid="{8A382FFC-D08C-41A7-9692-911E1AAF8C59}">
      <formula1>$K$32:$K$46</formula1>
    </dataValidation>
    <dataValidation type="list" errorStyle="information" allowBlank="1" showInputMessage="1" showErrorMessage="1" errorTitle="Valitse rakennusluokitus" error="Valitse rakennusluokitus" promptTitle="Valitse rakennusluokitus" prompt="Valitse rakennusluokitus" sqref="J2:J26" xr:uid="{56B94371-3191-48D5-B161-1B55AEDBF360}">
      <formula1>#REF!</formula1>
    </dataValidation>
    <dataValidation errorStyle="information" allowBlank="1" showInputMessage="1" showErrorMessage="1" sqref="E13 E15 E19:E22 D23:E26 D2:D22 E2:E11" xr:uid="{0A8F43E1-211D-4AC4-8453-022787564C24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E838-8BBE-4E6D-85C4-0ACC80DF3D12}">
  <dimension ref="B1:M3"/>
  <sheetViews>
    <sheetView workbookViewId="0">
      <selection activeCell="C8" sqref="C8"/>
    </sheetView>
  </sheetViews>
  <sheetFormatPr defaultRowHeight="14.4"/>
  <cols>
    <col min="2" max="2" width="9.33203125" bestFit="1" customWidth="1"/>
    <col min="3" max="3" width="42.5546875" bestFit="1" customWidth="1"/>
    <col min="4" max="4" width="26.5546875" bestFit="1" customWidth="1"/>
    <col min="5" max="5" width="10.33203125" bestFit="1" customWidth="1"/>
  </cols>
  <sheetData>
    <row r="1" spans="2:13" ht="57.6">
      <c r="C1" s="21" t="s">
        <v>0</v>
      </c>
      <c r="D1" s="38" t="s">
        <v>1</v>
      </c>
      <c r="E1" s="39" t="s">
        <v>2</v>
      </c>
      <c r="F1" s="39" t="s">
        <v>3</v>
      </c>
      <c r="G1" s="21" t="s">
        <v>4</v>
      </c>
      <c r="H1" s="21" t="s">
        <v>469</v>
      </c>
      <c r="I1" s="21" t="s">
        <v>6</v>
      </c>
      <c r="J1" s="21" t="s">
        <v>470</v>
      </c>
      <c r="K1" s="21" t="s">
        <v>8</v>
      </c>
      <c r="L1" s="21" t="s">
        <v>9</v>
      </c>
      <c r="M1" s="21" t="s">
        <v>10</v>
      </c>
    </row>
    <row r="2" spans="2:13">
      <c r="B2" t="s">
        <v>17</v>
      </c>
      <c r="C2" t="s">
        <v>467</v>
      </c>
      <c r="D2" t="s">
        <v>468</v>
      </c>
      <c r="E2" t="s">
        <v>464</v>
      </c>
      <c r="F2" t="s">
        <v>465</v>
      </c>
      <c r="G2" t="s">
        <v>466</v>
      </c>
      <c r="H2">
        <v>20360</v>
      </c>
      <c r="I2" t="s">
        <v>17</v>
      </c>
      <c r="J2">
        <v>1940</v>
      </c>
      <c r="K2" t="s">
        <v>171</v>
      </c>
      <c r="L2" t="s">
        <v>143</v>
      </c>
      <c r="M2" s="37">
        <v>2403</v>
      </c>
    </row>
    <row r="3" spans="2:13">
      <c r="B3" t="s">
        <v>17</v>
      </c>
      <c r="C3" t="s">
        <v>471</v>
      </c>
      <c r="D3" t="s">
        <v>468</v>
      </c>
      <c r="E3" t="s">
        <v>472</v>
      </c>
      <c r="F3" t="s">
        <v>473</v>
      </c>
      <c r="G3" t="s">
        <v>474</v>
      </c>
      <c r="H3">
        <v>20900</v>
      </c>
      <c r="I3" t="s">
        <v>17</v>
      </c>
      <c r="J3">
        <v>1991</v>
      </c>
      <c r="K3" t="s">
        <v>148</v>
      </c>
      <c r="L3" t="s">
        <v>475</v>
      </c>
      <c r="M3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sote</vt:lpstr>
      <vt:lpstr>aluepelastus</vt:lpstr>
      <vt:lpstr>alivuokra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Myllärinen Eemeli</dc:creator>
  <cp:lastModifiedBy>Hietapohja Marika</cp:lastModifiedBy>
  <dcterms:created xsi:type="dcterms:W3CDTF">2022-12-16T07:24:32Z</dcterms:created>
  <dcterms:modified xsi:type="dcterms:W3CDTF">2022-12-16T08:34:37Z</dcterms:modified>
</cp:coreProperties>
</file>