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urku.fi\jaot\Koti05\tastuomi\My Documents\KH\Avustukset\3. Satunnaiset\2020\2020-4\"/>
    </mc:Choice>
  </mc:AlternateContent>
  <bookViews>
    <workbookView xWindow="0" yWindow="0" windowWidth="19200" windowHeight="647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<sst xmlns="http://schemas.openxmlformats.org/spreadsheetml/2006/main" count="47" uniqueCount="47">
  <si>
    <t>Kaupunginhallituksen avustukset: Kohdennettu erityisavustus (satunnaiset avustukset)</t>
  </si>
  <si>
    <t>Kohdennetut erityisavustukset 2020/4</t>
  </si>
  <si>
    <t>Yhdistyksen tai työryhmän nimi</t>
  </si>
  <si>
    <t>Anottavan avustuksen käyttötarkoitus</t>
  </si>
  <si>
    <t>Arvioitu osallistujamäärä</t>
  </si>
  <si>
    <t>Ajankohta</t>
  </si>
  <si>
    <t>Kustannukset (€)</t>
  </si>
  <si>
    <t>Haettava summa (€)</t>
  </si>
  <si>
    <t>Lisätiedot</t>
  </si>
  <si>
    <t>1.</t>
  </si>
  <si>
    <t>ALKUVOIMA ry</t>
  </si>
  <si>
    <t>Uuden ajan kaupunkileiri</t>
  </si>
  <si>
    <t>20.7.-9.8.</t>
  </si>
  <si>
    <t>2.</t>
  </si>
  <si>
    <t>Kuvataidekeskuksen Kannatusyhdistys ry</t>
  </si>
  <si>
    <t>Avustushakemus Manillan Kuvataidekeskuksen muuttokustannuksiin ja hankintoihin</t>
  </si>
  <si>
    <t>heinä-elokuu 2020</t>
  </si>
  <si>
    <t>3.</t>
  </si>
  <si>
    <t>Naisia ja hevosia -työryhmä</t>
  </si>
  <si>
    <t>Naisia ja hevosia -esityksen teemoja käsittelevien työpajojen ja verkkokeskustelujen suunnittelu ja toteutus syksyllä 2020</t>
  </si>
  <si>
    <t>1.8.-31.12.2020</t>
  </si>
  <si>
    <t>Hyväksyttävät kustannukset ovat markkinointi-, viestintä- ja materiaalikustannukset.</t>
  </si>
  <si>
    <t>4.</t>
  </si>
  <si>
    <t>Planet Dzii</t>
  </si>
  <si>
    <t>Dokumenttielokuvan rahoitus</t>
  </si>
  <si>
    <t>28.4.2020 - 31.12.2021</t>
  </si>
  <si>
    <t>Kohdennettua erityisavustusta myönnetään yleishyödyllisten yhteisöjen järjestämiin tapahtumiin, toimintoihin tai kertaluonteisin kustannuksiin. Avustusta ei myönnetä elinkeinotoiminnan käynnistämiseen tai harjoittamiseen.</t>
  </si>
  <si>
    <t>5.</t>
  </si>
  <si>
    <t>Turun Mevlana Kulttuuriyhdistys ry</t>
  </si>
  <si>
    <t>Vuokratuki</t>
  </si>
  <si>
    <t>kevät 2020</t>
  </si>
  <si>
    <t>Tilakustannukset huomioidaan yhteisöjen toiminta-avustuksissa (kh 3.9.2018 § 331), jonka hakuaika on vuosittain lokakuussa.</t>
  </si>
  <si>
    <t>6.</t>
  </si>
  <si>
    <t>Turun Science Fiction Seura ry, ruotsiksi Åbo Science Fiction Sällskap rf</t>
  </si>
  <si>
    <t>Atorox-palkintopatsaiden teettäminen</t>
  </si>
  <si>
    <t>01.08.2020</t>
  </si>
  <si>
    <t>7.</t>
  </si>
  <si>
    <t>Turun Suomalainen Yliopistoseura r.y.</t>
  </si>
  <si>
    <t xml:space="preserve">Arkistoalan harjoittelijan palkkaus </t>
  </si>
  <si>
    <t>kesäkuu-elokuu 2020</t>
  </si>
  <si>
    <t>Kohdennettua erityisavustusta myönnetään yleishyödyllisten yhteisöjen järjestämiin tapahtumiin, toimintoihin tai kertaluonteisin kustannuksiin. Avustusta ei myönnetä henkilökunnan palkkaamiseen perustoiminnan luonteiseen tehtävään.</t>
  </si>
  <si>
    <t>8.</t>
  </si>
  <si>
    <t>Åbo svenska föreningsråd r.f.</t>
  </si>
  <si>
    <t>Införskaffning av ny bärbar dator och datormus</t>
  </si>
  <si>
    <t>2020</t>
  </si>
  <si>
    <t>YHTEENSÄ</t>
  </si>
  <si>
    <t>Esitys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</si>
</sst>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5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4" fontId="6" fillId="0" borderId="3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80" zoomScaleNormal="80" workbookViewId="0">
      <selection activeCell="I6" sqref="I6"/>
    </sheetView>
  </sheetViews>
  <sheetFormatPr defaultRowHeight="14.5" x14ac:dyDescent="0.35"/>
  <cols>
    <col min="1" max="1" width="2.6328125" customWidth="1"/>
    <col min="2" max="2" width="32.81640625" customWidth="1"/>
    <col min="3" max="3" width="37.36328125" customWidth="1"/>
    <col min="4" max="4" width="15.36328125" customWidth="1"/>
    <col min="5" max="5" width="13" customWidth="1"/>
    <col min="6" max="6" width="14.54296875" customWidth="1"/>
    <col min="7" max="7" width="12" customWidth="1"/>
    <col min="8" max="8" width="12.7265625" customWidth="1"/>
    <col min="9" max="9" width="48.453125" customWidth="1"/>
  </cols>
  <sheetData>
    <row r="1" spans="1:9" ht="19.5" x14ac:dyDescent="0.45">
      <c r="A1" s="1" t="s">
        <v>0</v>
      </c>
      <c r="B1" s="2"/>
      <c r="D1" s="3"/>
      <c r="E1" s="3"/>
      <c r="F1" s="3"/>
      <c r="G1" s="3"/>
      <c r="H1" s="3"/>
      <c r="I1" s="3"/>
    </row>
    <row r="2" spans="1:9" ht="17" x14ac:dyDescent="0.4">
      <c r="A2" s="4" t="s">
        <v>1</v>
      </c>
      <c r="B2" s="2"/>
      <c r="D2" s="3"/>
      <c r="E2" s="3"/>
      <c r="F2" s="3"/>
      <c r="G2" s="3"/>
      <c r="H2" s="3"/>
      <c r="I2" s="3"/>
    </row>
    <row r="3" spans="1:9" x14ac:dyDescent="0.35">
      <c r="B3" s="2"/>
      <c r="D3" s="3"/>
      <c r="E3" s="3"/>
      <c r="F3" s="3"/>
      <c r="G3" s="3"/>
      <c r="H3" s="3"/>
      <c r="I3" s="3"/>
    </row>
    <row r="4" spans="1:9" ht="29.5" thickBot="1" x14ac:dyDescent="0.4">
      <c r="A4" s="5"/>
      <c r="B4" s="6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46</v>
      </c>
      <c r="I4" s="25" t="s">
        <v>8</v>
      </c>
    </row>
    <row r="5" spans="1:9" ht="30" customHeight="1" x14ac:dyDescent="0.35">
      <c r="A5" s="16" t="s">
        <v>9</v>
      </c>
      <c r="B5" s="8" t="s">
        <v>10</v>
      </c>
      <c r="C5" s="18" t="s">
        <v>11</v>
      </c>
      <c r="D5" s="19">
        <v>270</v>
      </c>
      <c r="E5" s="20" t="s">
        <v>12</v>
      </c>
      <c r="F5" s="21">
        <v>10950</v>
      </c>
      <c r="G5" s="21">
        <v>10950</v>
      </c>
      <c r="H5" s="22">
        <v>4400</v>
      </c>
      <c r="I5" s="17"/>
    </row>
    <row r="6" spans="1:9" ht="68.5" customHeight="1" x14ac:dyDescent="0.35">
      <c r="A6" s="16" t="s">
        <v>13</v>
      </c>
      <c r="B6" s="8" t="s">
        <v>14</v>
      </c>
      <c r="C6" s="18" t="s">
        <v>15</v>
      </c>
      <c r="D6" s="19">
        <v>150</v>
      </c>
      <c r="E6" s="20" t="s">
        <v>16</v>
      </c>
      <c r="F6" s="21">
        <v>7500</v>
      </c>
      <c r="G6" s="21">
        <v>7500</v>
      </c>
      <c r="H6" s="22">
        <v>3750</v>
      </c>
      <c r="I6" s="17"/>
    </row>
    <row r="7" spans="1:9" ht="51" customHeight="1" x14ac:dyDescent="0.35">
      <c r="A7" s="16" t="s">
        <v>17</v>
      </c>
      <c r="B7" s="8" t="s">
        <v>18</v>
      </c>
      <c r="C7" s="18" t="s">
        <v>19</v>
      </c>
      <c r="D7" s="19">
        <v>900</v>
      </c>
      <c r="E7" s="20" t="s">
        <v>20</v>
      </c>
      <c r="F7" s="21">
        <v>12000</v>
      </c>
      <c r="G7" s="21">
        <v>12000</v>
      </c>
      <c r="H7" s="22">
        <v>1200</v>
      </c>
      <c r="I7" s="17" t="s">
        <v>21</v>
      </c>
    </row>
    <row r="8" spans="1:9" ht="51.5" customHeight="1" x14ac:dyDescent="0.35">
      <c r="A8" s="16" t="s">
        <v>22</v>
      </c>
      <c r="B8" s="8" t="s">
        <v>23</v>
      </c>
      <c r="C8" s="18" t="s">
        <v>24</v>
      </c>
      <c r="D8" s="19">
        <v>4</v>
      </c>
      <c r="E8" s="20" t="s">
        <v>25</v>
      </c>
      <c r="F8" s="21">
        <v>3100</v>
      </c>
      <c r="G8" s="21">
        <v>3100</v>
      </c>
      <c r="H8" s="22">
        <v>0</v>
      </c>
      <c r="I8" s="23" t="s">
        <v>26</v>
      </c>
    </row>
    <row r="9" spans="1:9" ht="34.5" customHeight="1" x14ac:dyDescent="0.35">
      <c r="A9" s="16" t="s">
        <v>27</v>
      </c>
      <c r="B9" s="8" t="s">
        <v>28</v>
      </c>
      <c r="C9" s="18" t="s">
        <v>29</v>
      </c>
      <c r="D9" s="19">
        <v>50</v>
      </c>
      <c r="E9" s="20" t="s">
        <v>30</v>
      </c>
      <c r="F9" s="21">
        <v>2280</v>
      </c>
      <c r="G9" s="21">
        <v>2280</v>
      </c>
      <c r="H9" s="22">
        <v>0</v>
      </c>
      <c r="I9" s="17" t="s">
        <v>31</v>
      </c>
    </row>
    <row r="10" spans="1:9" ht="43.5" x14ac:dyDescent="0.35">
      <c r="A10" s="16" t="s">
        <v>32</v>
      </c>
      <c r="B10" s="8" t="s">
        <v>33</v>
      </c>
      <c r="C10" s="18" t="s">
        <v>34</v>
      </c>
      <c r="D10" s="19">
        <v>30</v>
      </c>
      <c r="E10" s="20" t="s">
        <v>35</v>
      </c>
      <c r="F10" s="21">
        <v>375</v>
      </c>
      <c r="G10" s="21">
        <v>375</v>
      </c>
      <c r="H10" s="22">
        <v>375</v>
      </c>
      <c r="I10" s="24"/>
    </row>
    <row r="11" spans="1:9" ht="50" customHeight="1" x14ac:dyDescent="0.35">
      <c r="A11" s="16" t="s">
        <v>36</v>
      </c>
      <c r="B11" s="8" t="s">
        <v>37</v>
      </c>
      <c r="C11" s="18" t="s">
        <v>38</v>
      </c>
      <c r="D11" s="9">
        <v>1</v>
      </c>
      <c r="E11" s="10" t="s">
        <v>39</v>
      </c>
      <c r="F11" s="11">
        <v>4500</v>
      </c>
      <c r="G11" s="11">
        <v>2200</v>
      </c>
      <c r="H11" s="22">
        <v>0</v>
      </c>
      <c r="I11" s="17" t="s">
        <v>40</v>
      </c>
    </row>
    <row r="12" spans="1:9" ht="36" customHeight="1" x14ac:dyDescent="0.35">
      <c r="A12" s="16" t="s">
        <v>41</v>
      </c>
      <c r="B12" s="8" t="s">
        <v>42</v>
      </c>
      <c r="C12" s="18" t="s">
        <v>43</v>
      </c>
      <c r="D12" s="9">
        <v>1</v>
      </c>
      <c r="E12" s="10" t="s">
        <v>44</v>
      </c>
      <c r="F12" s="11">
        <v>511.95</v>
      </c>
      <c r="G12" s="11">
        <v>511.95</v>
      </c>
      <c r="H12" s="22">
        <v>255</v>
      </c>
      <c r="I12" s="17"/>
    </row>
    <row r="13" spans="1:9" x14ac:dyDescent="0.35">
      <c r="B13" s="2"/>
      <c r="D13" s="3"/>
      <c r="E13" s="3"/>
      <c r="F13" s="3"/>
      <c r="G13" s="3"/>
      <c r="H13" s="3"/>
      <c r="I13" s="3"/>
    </row>
    <row r="14" spans="1:9" x14ac:dyDescent="0.35">
      <c r="B14" s="2"/>
      <c r="D14" s="3"/>
      <c r="E14" s="3"/>
      <c r="F14" s="3"/>
      <c r="G14" s="12" t="s">
        <v>45</v>
      </c>
      <c r="H14" s="12">
        <f>SUM(H5:H13)</f>
        <v>9980</v>
      </c>
      <c r="I14" s="3"/>
    </row>
    <row r="15" spans="1:9" x14ac:dyDescent="0.35">
      <c r="B15" s="2"/>
      <c r="D15" s="3"/>
      <c r="E15" s="3"/>
      <c r="F15" s="3"/>
      <c r="G15" s="3"/>
      <c r="H15" s="3"/>
      <c r="I15" s="3"/>
    </row>
    <row r="16" spans="1:9" x14ac:dyDescent="0.35">
      <c r="B16" s="2"/>
      <c r="D16" s="3"/>
      <c r="E16" s="3"/>
      <c r="F16" s="3"/>
      <c r="G16" s="3"/>
      <c r="H16" s="26"/>
      <c r="I16" s="13"/>
    </row>
    <row r="17" spans="2:9" x14ac:dyDescent="0.35">
      <c r="B17" s="2"/>
      <c r="D17" s="3"/>
      <c r="E17" s="3"/>
      <c r="F17" s="3"/>
      <c r="G17" s="3"/>
      <c r="H17" s="14"/>
      <c r="I17" s="13"/>
    </row>
    <row r="18" spans="2:9" x14ac:dyDescent="0.35">
      <c r="B18" s="2"/>
      <c r="D18" s="3"/>
      <c r="E18" s="3"/>
      <c r="F18" s="3"/>
      <c r="G18" s="3"/>
      <c r="H18" s="14"/>
      <c r="I18" s="15"/>
    </row>
    <row r="19" spans="2:9" x14ac:dyDescent="0.35">
      <c r="B19" s="2"/>
      <c r="D19" s="3"/>
      <c r="E19" s="3"/>
      <c r="F19" s="3"/>
      <c r="G19" s="3"/>
      <c r="H19" s="14"/>
      <c r="I19" s="15"/>
    </row>
    <row r="20" spans="2:9" x14ac:dyDescent="0.35">
      <c r="B20" s="2"/>
      <c r="D20" s="3"/>
      <c r="E20" s="3"/>
      <c r="F20" s="3"/>
      <c r="G20" s="3"/>
      <c r="H20" s="14"/>
      <c r="I20" s="15"/>
    </row>
    <row r="21" spans="2:9" x14ac:dyDescent="0.35">
      <c r="B21" s="2"/>
      <c r="D21" s="3"/>
      <c r="E21" s="3"/>
      <c r="F21" s="3"/>
      <c r="G21" s="3"/>
      <c r="H21" s="14"/>
      <c r="I21" s="13"/>
    </row>
    <row r="22" spans="2:9" x14ac:dyDescent="0.35">
      <c r="B22" s="2"/>
      <c r="D22" s="3"/>
      <c r="E22" s="3"/>
      <c r="F22" s="3"/>
      <c r="G22" s="3"/>
      <c r="H22" s="13"/>
      <c r="I22" s="13"/>
    </row>
    <row r="23" spans="2:9" x14ac:dyDescent="0.35">
      <c r="B23" s="2"/>
      <c r="D23" s="3"/>
      <c r="E23" s="3"/>
      <c r="F23" s="3"/>
      <c r="G23" s="3"/>
      <c r="H23" s="14"/>
      <c r="I23" s="13"/>
    </row>
    <row r="24" spans="2:9" x14ac:dyDescent="0.35">
      <c r="B24" s="2"/>
      <c r="D24" s="3"/>
      <c r="E24" s="3"/>
      <c r="F24" s="3"/>
      <c r="G24" s="3"/>
      <c r="H24" s="14"/>
      <c r="I24" s="13"/>
    </row>
    <row r="25" spans="2:9" x14ac:dyDescent="0.35">
      <c r="H25" s="27"/>
      <c r="I25" s="2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Tuominen Tanja</dc:creator>
  <cp:lastModifiedBy>Tuominen Tanja</cp:lastModifiedBy>
  <dcterms:created xsi:type="dcterms:W3CDTF">2020-06-10T07:19:10Z</dcterms:created>
  <dcterms:modified xsi:type="dcterms:W3CDTF">2020-06-16T10:50:13Z</dcterms:modified>
</cp:coreProperties>
</file>