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Urpo\v. 2020\"/>
    </mc:Choice>
  </mc:AlternateContent>
  <xr:revisionPtr revIDLastSave="0" documentId="8_{860E5F52-9E76-457D-91BD-BC231D20A7EB}" xr6:coauthVersionLast="44" xr6:coauthVersionMax="44" xr10:uidLastSave="{00000000-0000-0000-0000-000000000000}"/>
  <bookViews>
    <workbookView xWindow="32265" yWindow="960" windowWidth="21600" windowHeight="11385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B4" i="1"/>
  <c r="E3" i="1"/>
  <c r="B3" i="1"/>
</calcChain>
</file>

<file path=xl/sharedStrings.xml><?xml version="1.0" encoding="utf-8"?>
<sst xmlns="http://schemas.openxmlformats.org/spreadsheetml/2006/main" count="13" uniqueCount="10">
  <si>
    <t>Vaknro</t>
  </si>
  <si>
    <t>Perus-
yksikkö</t>
  </si>
  <si>
    <t>Nimike</t>
  </si>
  <si>
    <t>Hinnoittelu</t>
  </si>
  <si>
    <t xml:space="preserve">Uusi
tk-palkka </t>
  </si>
  <si>
    <t>Muutos ajankohta</t>
  </si>
  <si>
    <t>Vanha
tk-palkka</t>
  </si>
  <si>
    <t>Jälkihuolto</t>
  </si>
  <si>
    <t>sosiaaliohjaaja</t>
  </si>
  <si>
    <t>Liite 2 §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</si>
</sst>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" xfId="1" applyFont="1" applyBorder="1" applyAlignment="1">
      <alignment horizontal="left"/>
    </xf>
    <xf numFmtId="14" fontId="0" fillId="0" borderId="0" xfId="0" applyNumberFormat="1"/>
    <xf numFmtId="0" fontId="3" fillId="0" borderId="0" xfId="0" applyFont="1" applyAlignment="1">
      <alignment horizontal="left"/>
    </xf>
  </cellXfs>
  <cellStyles count="2">
    <cellStyle name="Normaali" xfId="0" builtinId="0"/>
    <cellStyle name="Normaali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"/>
  <sheetViews>
    <sheetView tabSelected="1" workbookViewId="0">
      <selection activeCell="G1" sqref="G1"/>
    </sheetView>
  </sheetViews>
  <sheetFormatPr defaultRowHeight="12.75" x14ac:dyDescent="0.2"/>
  <cols>
    <col min="1" max="1" width="7.28515625" style="4" customWidth="1"/>
    <col min="2" max="2" width="7.5703125" style="4" bestFit="1" customWidth="1"/>
    <col min="3" max="3" width="9.7109375" style="4" bestFit="1" customWidth="1"/>
    <col min="4" max="4" width="13.28515625" style="4" bestFit="1" customWidth="1"/>
    <col min="5" max="5" width="10.28515625" style="4" customWidth="1"/>
    <col min="6" max="6" width="9" style="4" customWidth="1"/>
    <col min="7" max="7" width="9.28515625" style="4" customWidth="1"/>
    <col min="8" max="8" width="10.28515625" style="4" customWidth="1"/>
  </cols>
  <sheetData>
    <row r="1" spans="1:8" ht="15.75" x14ac:dyDescent="0.25">
      <c r="D1" s="4" t="s">
        <v>9</v>
      </c>
      <c r="G1" s="7"/>
    </row>
    <row r="2" spans="1:8" ht="47.25" customHeight="1" thickBot="1" x14ac:dyDescent="0.25">
      <c r="A2" s="1" t="s">
        <v>0</v>
      </c>
      <c r="B2" s="2" t="s">
        <v>1</v>
      </c>
      <c r="C2" s="3" t="s">
        <v>1</v>
      </c>
      <c r="D2" s="5" t="s">
        <v>2</v>
      </c>
      <c r="E2" s="5" t="s">
        <v>3</v>
      </c>
      <c r="F2" s="3" t="s">
        <v>6</v>
      </c>
      <c r="G2" s="3" t="s">
        <v>4</v>
      </c>
      <c r="H2" s="3" t="s">
        <v>5</v>
      </c>
    </row>
    <row r="3" spans="1:8" x14ac:dyDescent="0.2">
      <c r="A3">
        <v>334002</v>
      </c>
      <c r="B3" t="str">
        <f t="shared" ref="B3:B4" si="0">"255642"</f>
        <v>255642</v>
      </c>
      <c r="C3" t="s">
        <v>7</v>
      </c>
      <c r="D3" t="s">
        <v>8</v>
      </c>
      <c r="E3" t="str">
        <f t="shared" ref="E3:E4" si="1">"04SOS050"</f>
        <v>04SOS050</v>
      </c>
      <c r="F3">
        <v>2296.7399999999998</v>
      </c>
      <c r="G3" s="4">
        <v>2336.13</v>
      </c>
      <c r="H3" s="6">
        <v>43627</v>
      </c>
    </row>
    <row r="4" spans="1:8" x14ac:dyDescent="0.2">
      <c r="A4">
        <v>334004</v>
      </c>
      <c r="B4" t="str">
        <f t="shared" si="0"/>
        <v>255642</v>
      </c>
      <c r="C4" t="s">
        <v>7</v>
      </c>
      <c r="D4" t="s">
        <v>8</v>
      </c>
      <c r="E4" t="str">
        <f t="shared" si="1"/>
        <v>04SOS050</v>
      </c>
      <c r="F4">
        <v>2296.7399999999998</v>
      </c>
      <c r="G4" s="4">
        <v>2336.13</v>
      </c>
      <c r="H4" s="6">
        <v>43627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CB6A9E0A9B00489927D2F2E506DFC1" ma:contentTypeVersion="6" ma:contentTypeDescription="Create a new document." ma:contentTypeScope="" ma:versionID="3c5cec6fe26727fde746160be651ee45">
  <xsd:schema xmlns:xsd="http://www.w3.org/2001/XMLSchema" xmlns:xs="http://www.w3.org/2001/XMLSchema" xmlns:p="http://schemas.microsoft.com/office/2006/metadata/properties" xmlns:ns3="43be1c6b-2ae6-449c-a79c-78b8197544d4" targetNamespace="http://schemas.microsoft.com/office/2006/metadata/properties" ma:root="true" ma:fieldsID="46d29a01237c8ceef05d44b06ab1f9f3" ns3:_="">
    <xsd:import namespace="43be1c6b-2ae6-449c-a79c-78b8197544d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e1c6b-2ae6-449c-a79c-78b8197544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71396E-236C-4B34-81AD-2BE91A9EE0CD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3be1c6b-2ae6-449c-a79c-78b8197544d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0EDB453-6BA9-478A-9827-D7F5543D61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be1c6b-2ae6-449c-a79c-78b8197544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66113C-1984-4573-B8EA-D7282A9E18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Turun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Virtamo Nina</cp:lastModifiedBy>
  <cp:lastPrinted>2020-01-17T08:51:46Z</cp:lastPrinted>
  <dcterms:created xsi:type="dcterms:W3CDTF">2016-08-11T10:14:23Z</dcterms:created>
  <dcterms:modified xsi:type="dcterms:W3CDTF">2020-01-20T08:57:49Z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0x0101009BCB6A9E0A9B00489927D2F2E506DFC1</vt:lpwstr>
  </property>
</Properties>
</file>