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5040"/>
  </bookViews>
  <sheets>
    <sheet name="Uudistamisohjelmien toimenpit." sheetId="1" r:id="rId1"/>
  </sheets>
  <definedNames>
    <definedName name="_xlnm._FilterDatabase" localSheetId="0" hidden="1">'Uudistamisohjelmien toimenpit.'!$A$5:$J$41</definedName>
    <definedName name="_xlnm.Print_Titles" localSheetId="0">'Uudistamisohjelmien toimenpit.'!$5:$5</definedName>
  </definedNames>
  <calcPr calcId="145621"/>
</workbook>
</file>

<file path=xl/comments1.xml><?xml version="1.0" encoding="utf-8"?>
<comments xmlns="http://schemas.openxmlformats.org/spreadsheetml/2006/main">
  <authors>
    <author>Mikkola Valtteri</author>
  </authors>
  <commentList>
    <comment ref="G5" authorId="0">
      <text>
        <r>
          <rPr>
            <sz val="9"/>
            <color indexed="81"/>
            <rFont val="Tahoma"/>
            <family val="2"/>
          </rPr>
          <t>Sarakkeeseen kirjataan selkeä, tekemistä kuvaava nimi (U1 ja U2 välistä)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Sarakkeeseen kirjataan selkeä, tekemistä kuvaava nimi (U1 ja U2 välistä)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Sarakkeeseen kirjataan toimialojen nimet
</t>
        </r>
      </text>
    </comment>
  </commentList>
</comments>
</file>

<file path=xl/sharedStrings.xml><?xml version="1.0" encoding="utf-8"?>
<sst xmlns="http://schemas.openxmlformats.org/spreadsheetml/2006/main" count="223" uniqueCount="88">
  <si>
    <t>Varhaiskasvatus</t>
  </si>
  <si>
    <t>Henkilöstön työhyvinvoinnin tukeminen ja oikea-aikainen resursointi, sijaistyövoiman käytön väheneminen</t>
  </si>
  <si>
    <t>Lukiokoulutus</t>
  </si>
  <si>
    <t>Seudullinen lukiokoulutuksen kustannussopimus</t>
  </si>
  <si>
    <t>Laitoshuoltajien työn mitoituksen tarkistaminen siivouksen ja ruokahuollon osalta ja ilman hoidollista työtä (säästö noin 10 % vakansseista eli 16 htv)</t>
  </si>
  <si>
    <t>Palveluohjauksen kehittäminen ja kysynnän ohjaaminen kevyempien hoitopalveluiden piiriin</t>
  </si>
  <si>
    <t>Ammatillinen koulutus</t>
  </si>
  <si>
    <t>Tommilankadun tiloista luopuminen ja luovuttaminen yksityiseen päiväkotikäyttöön</t>
  </si>
  <si>
    <t>Aikuiskoulutus</t>
  </si>
  <si>
    <t>Työväenopiston kurssien tuntimäärän pudottaminen valtionosuusrahoituksen tasolle</t>
  </si>
  <si>
    <t>Lyseon lukion yhdistäminen Luostarivuoren lukioon, Runosmäen koulun siirtyminen Lyseon tiloihin ja Nunnavuoren koulukiinteistöstä luopuminen</t>
  </si>
  <si>
    <t>Perusopetus</t>
  </si>
  <si>
    <t>Opetuksen suunnittelun joustavoittaminen, kouluille ja opettajille toimintavastuu, (säästö n. 3 htv)</t>
  </si>
  <si>
    <t>Vieraskuntalaisten kuljetuskustannusten laskuttaminen toteutuneiden mukaisesti</t>
  </si>
  <si>
    <t>Koko toimiala</t>
  </si>
  <si>
    <t>Opetuksen porrastaminen ja koulutilojen tehokkaampi  käyttäminen perusopetuksessa, lukiokoulutuksessa ja ammatillisessa koulutuksessa sekä työväenopistoissa</t>
  </si>
  <si>
    <t>Toisen asteen koulutus</t>
  </si>
  <si>
    <t>Yhteisten kurssien järjestäminen lukio- ja ammatillisessa koulutuksessa esim. harvinaisten kielten osalta, (säästö n. 1 htv)</t>
  </si>
  <si>
    <t>Kuljetuskustannusten väheneminen Syvälahden koulun valmistumisen jälkeen</t>
  </si>
  <si>
    <t>Varhaiskasvatus ja perusopetus</t>
  </si>
  <si>
    <t>Syvälahden (Hirvensalo II) uudet tilat</t>
  </si>
  <si>
    <t>Perusopetuksen ryhmäkoon kasvattaminen keskimääräisestä 19 oppilaasta 21 oppilaaseen</t>
  </si>
  <si>
    <t>Toimiala</t>
  </si>
  <si>
    <t>Yksikkö</t>
  </si>
  <si>
    <t>Toimenpide</t>
  </si>
  <si>
    <t>STATUS</t>
  </si>
  <si>
    <t>Esitetään poistettavaksi</t>
  </si>
  <si>
    <t>Toimenpide toteutettu</t>
  </si>
  <si>
    <t>U1</t>
  </si>
  <si>
    <t>Ohjelma / nro</t>
  </si>
  <si>
    <t>U2</t>
  </si>
  <si>
    <t>Tilankäytön tehostaminen</t>
  </si>
  <si>
    <t>Kustannustietoisuuden parantaminen</t>
  </si>
  <si>
    <t>Opetusresurssin vähentäminen</t>
  </si>
  <si>
    <t>Koulunkäyntiavustajien määrää vähennetään integraatiota keventämällä pyrkimällä pienryhmäopetukseen joustavasti koulujen sisällä.
(Kv 25.8.2014)</t>
  </si>
  <si>
    <t>Palveluverkko</t>
  </si>
  <si>
    <t>Selvitetään, mistä oman toiminnan hintaero verrattuna Kuusikko-kaupunkeihin johtuu ja tavoitteena oman toiminnan hinnan saaminen vähintään keskimääräiselle Kuusikko-kaupunkien tasolle. Sen perusteella tehdään päätökset kustannusten pienentämiseksi talousarvion 2015 yhteydessä.
(Kv 25.8.2014)</t>
  </si>
  <si>
    <t>SITO</t>
  </si>
  <si>
    <t>Siirretään sellaisenaan osaksi kehittämismallia ja vuosijohtamista</t>
  </si>
  <si>
    <t>Yhdistetään uuteen toimenpiteeseen ja siirretään osaksi kehittämismallia ja vuosijohtamista</t>
  </si>
  <si>
    <t>Sopimusohjaus</t>
  </si>
  <si>
    <t>Strateginen sopimus</t>
  </si>
  <si>
    <t>Operatiivinen sopimus</t>
  </si>
  <si>
    <t>Uusi kehittämistoimenpide</t>
  </si>
  <si>
    <t>Perustelu poistoesitykselle</t>
  </si>
  <si>
    <t>Tunnistettu tarve toimialarajat ylittävälle projektille</t>
  </si>
  <si>
    <t>Palveluohjaus käynnistynyt 7.1.2014</t>
  </si>
  <si>
    <t>Perusopetuksen ja lukioiden koulukohtaisten kokonaisbudjettien vastuuttaminen kouluille toteutettu.</t>
  </si>
  <si>
    <t>Vanhat sopimukset irtisanottu, uudet astuvat voimaan syksyllä 2015.</t>
  </si>
  <si>
    <t>Toimintoanalyysin osana toteutettavissa lukuvuonna 2015-2016.</t>
  </si>
  <si>
    <t>Toimenpide toteutettu.</t>
  </si>
  <si>
    <t>Varhaiskasvatuksen yksikkökohtaisen kokonaisbudjetoinnin käyttöönotto ja koko toimialan osalta toteutuu osana tiedolla johtamista.</t>
  </si>
  <si>
    <t>Ei syytä toteuttaa nykyisessä kuntaselvitys- ja järjestäjäverkkouudistustilanteessa.</t>
  </si>
  <si>
    <t>Toteutettu toisella asteella</t>
  </si>
  <si>
    <t>Toimenpide on toteutettu.</t>
  </si>
  <si>
    <t>Toteutuu vuonna 2018.</t>
  </si>
  <si>
    <t xml:space="preserve">Toteutuu vuonna 2018, ei ole toimialan hallinnassa. </t>
  </si>
  <si>
    <t>Perusopetuksen luokkakokoja kasvatetaan keskimäärin 1,5 oppilaalla ja vastaavasti vähennyksiä kohdistetaan myös koulunkäyntiavustajien ja opetustoimen hallintohenkilökunnan osalle. Koulukohtaisesti huolehditaan siitä, että ryhmäkokojen kasvattaminen ei johda kohtuuttomaan tilanteeseen yksittäisten ryhmien osalta.</t>
  </si>
  <si>
    <t xml:space="preserve">Opiskelijamäärän lisääminen </t>
  </si>
  <si>
    <t>TO</t>
  </si>
  <si>
    <t>Selvitetään, voidaanko/kannattaako ostopalveluna toteutettava suomenkielinen esiopetus siirtää kaupungin omaksi toiminnaksi.</t>
  </si>
  <si>
    <t xml:space="preserve">Ryhmäkokojen kasvattaminen, mikäli perusopetuksen talousarvio ei muuten toteudu. </t>
  </si>
  <si>
    <t xml:space="preserve">Lisätään erityisen tuen oppilaiden integroimista enenevässä määrin tavallisen perusopetuksen kouluihin ja luokkiin. </t>
  </si>
  <si>
    <t>Aamu- ja iltapäivätoiminnan resurssien käyttöä tehostetaan sijoittamalla toiminta koulutilojen yhteyteen sekä yhteensovittamalla ap-ip-toiminnan ohjaajien ja koulunkäyntiavustajien tehtäviä.</t>
  </si>
  <si>
    <t>Selvitetään yhteistyömahdollisuuksien lisäämistä iltalukion ja työväenopistojen kanssa erityisesti harvinaisten kielten opetuksessa.</t>
  </si>
  <si>
    <t>HUOM! U1 nro 66 yhdistetään tähän.</t>
  </si>
  <si>
    <t>Koko toisenasteen koulutuksen yhtiöittäminen TAI ammatillinen koulutus TAI aikuiskoulutus yhtiöitetään TAI aikuiskoulutus siirretään AKKn vastuulle oppisopimustoimintamukaanlukien.</t>
  </si>
  <si>
    <t>Työryhmä nimetty selvitystyötä tekemään vuoden 2015 loppuun mennessä.</t>
  </si>
  <si>
    <t>Vaihtoehtoisesti haetaan seudullista koulutuksen järjetämislupaa lukiokoulutukselle ja erikseen ammatilliseen valmistavaan, suomenkieliseen ja ruotsinkieliseen koulutukseen</t>
  </si>
  <si>
    <t>Hallinto</t>
  </si>
  <si>
    <t>Toimialan hallinnon uudelleenarviointi, mikäli toimintoja yhtiöitetään</t>
  </si>
  <si>
    <t>ICT-toimintatavan muuttaminen siten, että erilaisia ICT-tukipalveluja tarvitaan selvästi nykyistävähemmän.</t>
  </si>
  <si>
    <t>IT-palvelut</t>
  </si>
  <si>
    <t>Palvelutarjonnan vähentäminen (ei lakisääteisten palvelujen vähentäminen, mm Ulappa, oppilasorkesteri)</t>
  </si>
  <si>
    <t>Siirretään osaksi toiminoanalyysiä, ryhmäkokojen kasvattaminen perusopetuksessa.</t>
  </si>
  <si>
    <t>Jos yhtiöittäminen toteutuu, poistetaan tämä vaihtoehtoinen toimintamalli.</t>
  </si>
  <si>
    <t>Toinen aste</t>
  </si>
  <si>
    <t>Runosmäen koulun osalta toteutunut, Lyseon lukion osalta ratkaisut liittyvät Syvälahden koulun valmistumiseen 2018.</t>
  </si>
  <si>
    <t xml:space="preserve">Hallinnon organisaatio (toimialamalliin siirtyminen) </t>
  </si>
  <si>
    <t>Siivouksen ja ruokapalvelujen kilpailutus ratkaisee. Siivousmitoitus jo tarkistettu, säästöjä saatu 2015, työ jatkuu.</t>
  </si>
  <si>
    <t>Lukion opiskelijamäärän lisääminen voidaan toteuttaa vasta Syvälahden koulun valmistumisen ja TSYKin peruskorjauksen jälkeen.</t>
  </si>
  <si>
    <t>Toimenpide hylätty.Valtuuston päätös (U1 nro 109) kumosi toimenpiteen.</t>
  </si>
  <si>
    <t>7a</t>
  </si>
  <si>
    <t>7 b</t>
  </si>
  <si>
    <t>U2 nro 19, Tilankäytön tehostaminen, mikä on jatkuvaa toimintaa palvelualueilla ja osa tiedolla johtamista. .</t>
  </si>
  <si>
    <t>U1 nro 57 yhdistetään tähän.</t>
  </si>
  <si>
    <t>Tommilankadun toimipisteen tiloja tarvitaan väistötiloiksi Kastun koulun oppilaille ja tiloista voidaan luopua kun Yli-Maarian koulu on valmis 2018. Ammatillinen koulutus luopunut tiloista.</t>
  </si>
  <si>
    <t>Poistetaan, jos yhtiöittäminen ei toteudu.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</si>
</sst>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indexed="6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/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/>
    <xf numFmtId="0" fontId="1" fillId="7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0" borderId="0" xfId="0" applyFont="1" applyFill="1"/>
    <xf numFmtId="0" fontId="1" fillId="3" borderId="0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/>
    <xf numFmtId="0" fontId="1" fillId="8" borderId="0" xfId="0" applyFont="1" applyFill="1"/>
    <xf numFmtId="0" fontId="1" fillId="3" borderId="0" xfId="0" applyFont="1" applyFill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5" workbookViewId="0">
      <pane ySplit="1" topLeftCell="A33" activePane="bottomLeft" state="frozen"/>
      <selection activeCell="F5" sqref="F5"/>
      <selection pane="bottomLeft" activeCell="H37" sqref="H37"/>
    </sheetView>
  </sheetViews>
  <sheetFormatPr defaultColWidth="9" defaultRowHeight="14.4" x14ac:dyDescent="0.3"/>
  <cols>
    <col min="1" max="1" width="2.8984375" style="1" bestFit="1" customWidth="1"/>
    <col min="2" max="2" width="4.8984375" style="1" bestFit="1" customWidth="1"/>
    <col min="3" max="3" width="7.5" style="1" bestFit="1" customWidth="1"/>
    <col min="4" max="4" width="15.5" style="1" customWidth="1"/>
    <col min="5" max="5" width="45.5" style="1" customWidth="1"/>
    <col min="6" max="6" width="24.69921875" style="1" customWidth="1"/>
    <col min="7" max="9" width="29.69921875" style="1" customWidth="1"/>
    <col min="10" max="10" width="18.19921875" style="1" customWidth="1"/>
    <col min="11" max="16384" width="9" style="1"/>
  </cols>
  <sheetData>
    <row r="1" spans="1:10" hidden="1" x14ac:dyDescent="0.3">
      <c r="F1" s="1" t="s">
        <v>38</v>
      </c>
      <c r="J1" s="1" t="s">
        <v>41</v>
      </c>
    </row>
    <row r="2" spans="1:10" hidden="1" x14ac:dyDescent="0.3">
      <c r="F2" s="1" t="s">
        <v>39</v>
      </c>
      <c r="J2" s="1" t="s">
        <v>42</v>
      </c>
    </row>
    <row r="3" spans="1:10" hidden="1" x14ac:dyDescent="0.3">
      <c r="F3" s="1" t="s">
        <v>26</v>
      </c>
    </row>
    <row r="4" spans="1:10" hidden="1" x14ac:dyDescent="0.3">
      <c r="F4" s="1" t="s">
        <v>27</v>
      </c>
    </row>
    <row r="5" spans="1:10" ht="28.8" x14ac:dyDescent="0.3">
      <c r="A5" s="33" t="s">
        <v>29</v>
      </c>
      <c r="B5" s="34"/>
      <c r="C5" s="4" t="s">
        <v>22</v>
      </c>
      <c r="D5" s="4" t="s">
        <v>23</v>
      </c>
      <c r="E5" s="4" t="s">
        <v>24</v>
      </c>
      <c r="F5" s="4" t="s">
        <v>25</v>
      </c>
      <c r="G5" s="6" t="s">
        <v>43</v>
      </c>
      <c r="H5" s="5" t="s">
        <v>44</v>
      </c>
      <c r="I5" s="5" t="s">
        <v>45</v>
      </c>
      <c r="J5" s="5" t="s">
        <v>40</v>
      </c>
    </row>
    <row r="6" spans="1:10" ht="43.2" x14ac:dyDescent="0.3">
      <c r="A6" s="19" t="s">
        <v>28</v>
      </c>
      <c r="B6" s="19">
        <v>56</v>
      </c>
      <c r="C6" s="19" t="s">
        <v>37</v>
      </c>
      <c r="D6" s="8" t="s">
        <v>2</v>
      </c>
      <c r="E6" s="8" t="s">
        <v>3</v>
      </c>
      <c r="F6" s="8" t="s">
        <v>26</v>
      </c>
      <c r="G6" s="19"/>
      <c r="H6" s="27" t="s">
        <v>52</v>
      </c>
      <c r="I6" s="19"/>
      <c r="J6" s="20"/>
    </row>
    <row r="7" spans="1:10" ht="28.8" x14ac:dyDescent="0.3">
      <c r="A7" s="19" t="s">
        <v>28</v>
      </c>
      <c r="B7" s="19">
        <v>67</v>
      </c>
      <c r="C7" s="19" t="s">
        <v>37</v>
      </c>
      <c r="D7" s="8" t="s">
        <v>11</v>
      </c>
      <c r="E7" s="8" t="s">
        <v>18</v>
      </c>
      <c r="F7" s="8" t="s">
        <v>26</v>
      </c>
      <c r="G7" s="8"/>
      <c r="H7" s="8" t="s">
        <v>56</v>
      </c>
      <c r="I7" s="8"/>
      <c r="J7" s="20"/>
    </row>
    <row r="8" spans="1:10" ht="28.8" x14ac:dyDescent="0.3">
      <c r="A8" s="19" t="s">
        <v>28</v>
      </c>
      <c r="B8" s="19">
        <v>68</v>
      </c>
      <c r="C8" s="19" t="s">
        <v>37</v>
      </c>
      <c r="D8" s="8" t="s">
        <v>19</v>
      </c>
      <c r="E8" s="8" t="s">
        <v>20</v>
      </c>
      <c r="F8" s="8" t="s">
        <v>26</v>
      </c>
      <c r="G8" s="8"/>
      <c r="H8" s="8" t="s">
        <v>55</v>
      </c>
      <c r="I8" s="8"/>
      <c r="J8" s="20"/>
    </row>
    <row r="9" spans="1:10" ht="57.6" x14ac:dyDescent="0.3">
      <c r="A9" s="19" t="s">
        <v>28</v>
      </c>
      <c r="B9" s="19">
        <v>65</v>
      </c>
      <c r="C9" s="19" t="s">
        <v>37</v>
      </c>
      <c r="D9" s="8" t="s">
        <v>2</v>
      </c>
      <c r="E9" s="8" t="s">
        <v>10</v>
      </c>
      <c r="F9" s="8" t="s">
        <v>26</v>
      </c>
      <c r="G9" s="8"/>
      <c r="H9" s="8" t="s">
        <v>77</v>
      </c>
      <c r="I9" s="8"/>
      <c r="J9" s="20"/>
    </row>
    <row r="10" spans="1:10" ht="86.4" x14ac:dyDescent="0.3">
      <c r="A10" s="19" t="s">
        <v>28</v>
      </c>
      <c r="B10" s="19">
        <v>64</v>
      </c>
      <c r="C10" s="19" t="s">
        <v>37</v>
      </c>
      <c r="D10" s="8" t="s">
        <v>6</v>
      </c>
      <c r="E10" s="8" t="s">
        <v>7</v>
      </c>
      <c r="F10" s="8" t="s">
        <v>26</v>
      </c>
      <c r="G10" s="32"/>
      <c r="H10" s="8" t="s">
        <v>86</v>
      </c>
      <c r="I10" s="19"/>
      <c r="J10" s="20"/>
    </row>
    <row r="11" spans="1:10" ht="57.6" x14ac:dyDescent="0.3">
      <c r="A11" s="19" t="s">
        <v>30</v>
      </c>
      <c r="B11" s="19">
        <v>58</v>
      </c>
      <c r="C11" s="19" t="s">
        <v>37</v>
      </c>
      <c r="D11" s="8" t="s">
        <v>2</v>
      </c>
      <c r="E11" s="8" t="s">
        <v>58</v>
      </c>
      <c r="F11" s="8" t="s">
        <v>26</v>
      </c>
      <c r="G11" s="8"/>
      <c r="H11" s="8" t="s">
        <v>80</v>
      </c>
      <c r="I11" s="8"/>
      <c r="J11" s="20"/>
    </row>
    <row r="12" spans="1:10" ht="28.8" x14ac:dyDescent="0.3">
      <c r="A12" s="19" t="s">
        <v>28</v>
      </c>
      <c r="B12" s="19">
        <v>69</v>
      </c>
      <c r="C12" s="19" t="s">
        <v>37</v>
      </c>
      <c r="D12" s="8" t="s">
        <v>11</v>
      </c>
      <c r="E12" s="8" t="s">
        <v>21</v>
      </c>
      <c r="F12" s="8" t="s">
        <v>26</v>
      </c>
      <c r="G12" s="19"/>
      <c r="H12" s="8" t="s">
        <v>81</v>
      </c>
      <c r="I12" s="19"/>
      <c r="J12" s="20"/>
    </row>
    <row r="13" spans="1:10" ht="28.8" x14ac:dyDescent="0.3">
      <c r="A13" s="28" t="s">
        <v>28</v>
      </c>
      <c r="B13" s="28">
        <v>58</v>
      </c>
      <c r="C13" s="28" t="s">
        <v>37</v>
      </c>
      <c r="D13" s="29" t="s">
        <v>0</v>
      </c>
      <c r="E13" s="29" t="s">
        <v>1</v>
      </c>
      <c r="F13" s="29" t="s">
        <v>27</v>
      </c>
      <c r="G13" s="28"/>
      <c r="H13" s="30" t="s">
        <v>50</v>
      </c>
      <c r="I13" s="28"/>
      <c r="J13" s="30"/>
    </row>
    <row r="14" spans="1:10" ht="57.6" x14ac:dyDescent="0.3">
      <c r="A14" s="28" t="s">
        <v>28</v>
      </c>
      <c r="B14" s="28">
        <v>59</v>
      </c>
      <c r="C14" s="28" t="s">
        <v>37</v>
      </c>
      <c r="D14" s="29" t="s">
        <v>0</v>
      </c>
      <c r="E14" s="29" t="s">
        <v>4</v>
      </c>
      <c r="F14" s="29" t="s">
        <v>27</v>
      </c>
      <c r="G14" s="29"/>
      <c r="H14" s="29" t="s">
        <v>79</v>
      </c>
      <c r="I14" s="28"/>
      <c r="J14" s="30"/>
    </row>
    <row r="15" spans="1:10" ht="28.8" x14ac:dyDescent="0.3">
      <c r="A15" s="28" t="s">
        <v>28</v>
      </c>
      <c r="B15" s="28">
        <v>60</v>
      </c>
      <c r="C15" s="28" t="s">
        <v>37</v>
      </c>
      <c r="D15" s="29" t="s">
        <v>0</v>
      </c>
      <c r="E15" s="29" t="s">
        <v>5</v>
      </c>
      <c r="F15" s="29" t="s">
        <v>27</v>
      </c>
      <c r="G15" s="29"/>
      <c r="H15" s="29" t="s">
        <v>46</v>
      </c>
      <c r="I15" s="28"/>
      <c r="J15" s="30"/>
    </row>
    <row r="16" spans="1:10" ht="28.8" x14ac:dyDescent="0.3">
      <c r="A16" s="28" t="s">
        <v>28</v>
      </c>
      <c r="B16" s="28">
        <v>61</v>
      </c>
      <c r="C16" s="28" t="s">
        <v>37</v>
      </c>
      <c r="D16" s="29" t="s">
        <v>8</v>
      </c>
      <c r="E16" s="29" t="s">
        <v>9</v>
      </c>
      <c r="F16" s="29" t="s">
        <v>27</v>
      </c>
      <c r="G16" s="29"/>
      <c r="H16" s="29" t="s">
        <v>54</v>
      </c>
      <c r="I16" s="28"/>
      <c r="J16" s="30"/>
    </row>
    <row r="17" spans="1:10" ht="43.2" x14ac:dyDescent="0.3">
      <c r="A17" s="28" t="s">
        <v>28</v>
      </c>
      <c r="B17" s="28">
        <v>62</v>
      </c>
      <c r="C17" s="28" t="s">
        <v>37</v>
      </c>
      <c r="D17" s="29" t="s">
        <v>11</v>
      </c>
      <c r="E17" s="29" t="s">
        <v>12</v>
      </c>
      <c r="F17" s="29" t="s">
        <v>27</v>
      </c>
      <c r="G17" s="29"/>
      <c r="H17" s="29" t="s">
        <v>47</v>
      </c>
      <c r="I17" s="28"/>
      <c r="J17" s="30"/>
    </row>
    <row r="18" spans="1:10" ht="28.8" x14ac:dyDescent="0.3">
      <c r="A18" s="28" t="s">
        <v>28</v>
      </c>
      <c r="B18" s="28">
        <v>63</v>
      </c>
      <c r="C18" s="28" t="s">
        <v>37</v>
      </c>
      <c r="D18" s="29" t="s">
        <v>11</v>
      </c>
      <c r="E18" s="29" t="s">
        <v>13</v>
      </c>
      <c r="F18" s="29" t="s">
        <v>27</v>
      </c>
      <c r="G18" s="29"/>
      <c r="H18" s="29" t="s">
        <v>48</v>
      </c>
      <c r="I18" s="28"/>
      <c r="J18" s="30"/>
    </row>
    <row r="19" spans="1:10" x14ac:dyDescent="0.3">
      <c r="A19" s="28" t="s">
        <v>30</v>
      </c>
      <c r="B19" s="28">
        <v>21</v>
      </c>
      <c r="C19" s="28" t="s">
        <v>37</v>
      </c>
      <c r="D19" s="28" t="s">
        <v>76</v>
      </c>
      <c r="E19" s="29" t="s">
        <v>33</v>
      </c>
      <c r="F19" s="29" t="s">
        <v>27</v>
      </c>
      <c r="G19" s="29"/>
      <c r="H19" s="29" t="s">
        <v>53</v>
      </c>
      <c r="I19" s="29"/>
      <c r="J19" s="30"/>
    </row>
    <row r="20" spans="1:10" x14ac:dyDescent="0.3">
      <c r="A20" s="28" t="s">
        <v>30</v>
      </c>
      <c r="B20" s="28">
        <v>25</v>
      </c>
      <c r="C20" s="28" t="s">
        <v>37</v>
      </c>
      <c r="D20" s="28" t="s">
        <v>69</v>
      </c>
      <c r="E20" s="29" t="s">
        <v>78</v>
      </c>
      <c r="F20" s="29" t="s">
        <v>27</v>
      </c>
      <c r="G20" s="29"/>
      <c r="H20" s="29" t="s">
        <v>50</v>
      </c>
      <c r="I20" s="29"/>
      <c r="J20" s="30"/>
    </row>
    <row r="21" spans="1:10" ht="28.8" x14ac:dyDescent="0.3">
      <c r="A21" s="28" t="s">
        <v>30</v>
      </c>
      <c r="B21" s="28">
        <v>26</v>
      </c>
      <c r="C21" s="28" t="s">
        <v>37</v>
      </c>
      <c r="D21" s="28" t="s">
        <v>11</v>
      </c>
      <c r="E21" s="29" t="s">
        <v>73</v>
      </c>
      <c r="F21" s="29" t="s">
        <v>27</v>
      </c>
      <c r="G21" s="29"/>
      <c r="H21" s="29" t="s">
        <v>50</v>
      </c>
      <c r="I21" s="29"/>
      <c r="J21" s="30"/>
    </row>
    <row r="22" spans="1:10" ht="86.4" x14ac:dyDescent="0.3">
      <c r="A22" s="21" t="s">
        <v>28</v>
      </c>
      <c r="B22" s="21">
        <v>109</v>
      </c>
      <c r="C22" s="21" t="s">
        <v>37</v>
      </c>
      <c r="D22" s="14" t="s">
        <v>11</v>
      </c>
      <c r="E22" s="14" t="s">
        <v>57</v>
      </c>
      <c r="F22" s="14" t="s">
        <v>39</v>
      </c>
      <c r="G22" s="14" t="s">
        <v>74</v>
      </c>
      <c r="H22" s="14"/>
      <c r="I22" s="14"/>
      <c r="J22" s="22"/>
    </row>
    <row r="23" spans="1:10" ht="43.2" x14ac:dyDescent="0.3">
      <c r="A23" s="21" t="s">
        <v>59</v>
      </c>
      <c r="B23" s="21">
        <v>2</v>
      </c>
      <c r="C23" s="21" t="s">
        <v>37</v>
      </c>
      <c r="D23" s="14" t="s">
        <v>11</v>
      </c>
      <c r="E23" s="14" t="s">
        <v>61</v>
      </c>
      <c r="F23" s="14" t="s">
        <v>38</v>
      </c>
      <c r="G23" s="14"/>
      <c r="H23" s="14"/>
      <c r="I23" s="14"/>
      <c r="J23" s="22" t="s">
        <v>41</v>
      </c>
    </row>
    <row r="24" spans="1:10" ht="43.2" x14ac:dyDescent="0.3">
      <c r="A24" s="28" t="s">
        <v>59</v>
      </c>
      <c r="B24" s="28">
        <v>3</v>
      </c>
      <c r="C24" s="28" t="s">
        <v>37</v>
      </c>
      <c r="D24" s="29" t="s">
        <v>11</v>
      </c>
      <c r="E24" s="29" t="s">
        <v>62</v>
      </c>
      <c r="F24" s="29" t="s">
        <v>38</v>
      </c>
      <c r="G24" s="29"/>
      <c r="H24" s="29"/>
      <c r="I24" s="29"/>
      <c r="J24" s="30" t="s">
        <v>41</v>
      </c>
    </row>
    <row r="25" spans="1:10" ht="57.6" x14ac:dyDescent="0.3">
      <c r="A25" s="28" t="s">
        <v>30</v>
      </c>
      <c r="B25" s="28">
        <v>22</v>
      </c>
      <c r="C25" s="28" t="s">
        <v>37</v>
      </c>
      <c r="D25" s="28" t="s">
        <v>11</v>
      </c>
      <c r="E25" s="29" t="s">
        <v>34</v>
      </c>
      <c r="F25" s="29" t="s">
        <v>38</v>
      </c>
      <c r="G25" s="29"/>
      <c r="H25" s="29"/>
      <c r="I25" s="29"/>
      <c r="J25" s="30" t="s">
        <v>41</v>
      </c>
    </row>
    <row r="26" spans="1:10" ht="57.6" x14ac:dyDescent="0.3">
      <c r="A26" s="28" t="s">
        <v>59</v>
      </c>
      <c r="B26" s="31"/>
      <c r="C26" s="28" t="s">
        <v>37</v>
      </c>
      <c r="D26" s="29" t="s">
        <v>11</v>
      </c>
      <c r="E26" s="29" t="s">
        <v>63</v>
      </c>
      <c r="F26" s="29" t="s">
        <v>38</v>
      </c>
      <c r="G26" s="29"/>
      <c r="H26" s="29"/>
      <c r="I26" s="29"/>
      <c r="J26" s="30" t="s">
        <v>42</v>
      </c>
    </row>
    <row r="27" spans="1:10" ht="57.6" x14ac:dyDescent="0.3">
      <c r="A27" s="17" t="s">
        <v>28</v>
      </c>
      <c r="B27" s="17">
        <v>57</v>
      </c>
      <c r="C27" s="17" t="s">
        <v>37</v>
      </c>
      <c r="D27" s="13" t="s">
        <v>14</v>
      </c>
      <c r="E27" s="13" t="s">
        <v>15</v>
      </c>
      <c r="F27" s="13" t="s">
        <v>39</v>
      </c>
      <c r="G27" s="13" t="s">
        <v>84</v>
      </c>
      <c r="H27" s="13"/>
      <c r="I27" s="17"/>
      <c r="J27" s="24" t="s">
        <v>42</v>
      </c>
    </row>
    <row r="28" spans="1:10" ht="43.2" x14ac:dyDescent="0.3">
      <c r="A28" s="17" t="s">
        <v>30</v>
      </c>
      <c r="B28" s="17">
        <v>19</v>
      </c>
      <c r="C28" s="17" t="s">
        <v>37</v>
      </c>
      <c r="D28" s="17" t="s">
        <v>14</v>
      </c>
      <c r="E28" s="13" t="s">
        <v>31</v>
      </c>
      <c r="F28" s="13" t="s">
        <v>38</v>
      </c>
      <c r="G28" s="13" t="s">
        <v>85</v>
      </c>
      <c r="H28" s="13"/>
      <c r="I28" s="13"/>
      <c r="J28" s="24" t="s">
        <v>42</v>
      </c>
    </row>
    <row r="29" spans="1:10" ht="43.2" x14ac:dyDescent="0.3">
      <c r="A29" s="17" t="s">
        <v>30</v>
      </c>
      <c r="B29" s="17">
        <v>23</v>
      </c>
      <c r="C29" s="17" t="s">
        <v>37</v>
      </c>
      <c r="D29" s="17" t="s">
        <v>14</v>
      </c>
      <c r="E29" s="13" t="s">
        <v>35</v>
      </c>
      <c r="F29" s="13" t="s">
        <v>38</v>
      </c>
      <c r="G29" s="13"/>
      <c r="H29" s="13"/>
      <c r="I29" s="13"/>
      <c r="J29" s="24" t="s">
        <v>41</v>
      </c>
    </row>
    <row r="30" spans="1:10" s="26" customFormat="1" ht="100.8" x14ac:dyDescent="0.3">
      <c r="A30" s="18" t="s">
        <v>30</v>
      </c>
      <c r="B30" s="18">
        <v>24</v>
      </c>
      <c r="C30" s="18" t="s">
        <v>37</v>
      </c>
      <c r="D30" s="18" t="s">
        <v>14</v>
      </c>
      <c r="E30" s="12" t="s">
        <v>36</v>
      </c>
      <c r="F30" s="12" t="s">
        <v>38</v>
      </c>
      <c r="G30" s="12"/>
      <c r="H30" s="12"/>
      <c r="I30" s="12"/>
      <c r="J30" s="25" t="s">
        <v>41</v>
      </c>
    </row>
    <row r="31" spans="1:10" s="26" customFormat="1" ht="57.6" x14ac:dyDescent="0.3">
      <c r="A31" s="18" t="s">
        <v>30</v>
      </c>
      <c r="B31" s="18">
        <v>20</v>
      </c>
      <c r="C31" s="18" t="s">
        <v>37</v>
      </c>
      <c r="D31" s="18" t="s">
        <v>14</v>
      </c>
      <c r="E31" s="12" t="s">
        <v>32</v>
      </c>
      <c r="F31" s="12" t="s">
        <v>38</v>
      </c>
      <c r="G31" s="12" t="s">
        <v>51</v>
      </c>
      <c r="H31" s="12"/>
      <c r="I31" s="12"/>
      <c r="J31" s="25" t="s">
        <v>42</v>
      </c>
    </row>
    <row r="32" spans="1:10" s="26" customFormat="1" ht="43.2" x14ac:dyDescent="0.3">
      <c r="A32" s="18" t="s">
        <v>59</v>
      </c>
      <c r="B32" s="18">
        <v>1</v>
      </c>
      <c r="C32" s="18" t="s">
        <v>37</v>
      </c>
      <c r="D32" s="12" t="s">
        <v>0</v>
      </c>
      <c r="E32" s="12" t="s">
        <v>60</v>
      </c>
      <c r="F32" s="12" t="s">
        <v>38</v>
      </c>
      <c r="G32" s="12"/>
      <c r="H32" s="12"/>
      <c r="I32" s="12"/>
      <c r="J32" s="25" t="s">
        <v>42</v>
      </c>
    </row>
    <row r="33" spans="1:10" ht="57.6" x14ac:dyDescent="0.3">
      <c r="A33" s="15" t="s">
        <v>28</v>
      </c>
      <c r="B33" s="15">
        <v>66</v>
      </c>
      <c r="C33" s="15" t="s">
        <v>37</v>
      </c>
      <c r="D33" s="16" t="s">
        <v>16</v>
      </c>
      <c r="E33" s="16" t="s">
        <v>17</v>
      </c>
      <c r="F33" s="16" t="s">
        <v>39</v>
      </c>
      <c r="G33" s="16" t="s">
        <v>49</v>
      </c>
      <c r="H33" s="16"/>
      <c r="I33" s="15"/>
      <c r="J33" s="23"/>
    </row>
    <row r="34" spans="1:10" ht="43.2" x14ac:dyDescent="0.3">
      <c r="A34" s="15" t="s">
        <v>59</v>
      </c>
      <c r="B34" s="15">
        <v>5</v>
      </c>
      <c r="C34" s="15" t="s">
        <v>37</v>
      </c>
      <c r="D34" s="16" t="s">
        <v>2</v>
      </c>
      <c r="E34" s="16" t="s">
        <v>64</v>
      </c>
      <c r="F34" s="16" t="s">
        <v>38</v>
      </c>
      <c r="G34" s="16" t="s">
        <v>65</v>
      </c>
      <c r="H34" s="16"/>
      <c r="I34" s="16"/>
      <c r="J34" s="23" t="s">
        <v>42</v>
      </c>
    </row>
    <row r="35" spans="1:10" ht="57.6" x14ac:dyDescent="0.3">
      <c r="A35" s="18" t="s">
        <v>59</v>
      </c>
      <c r="B35" s="18">
        <v>6</v>
      </c>
      <c r="C35" s="18" t="s">
        <v>37</v>
      </c>
      <c r="D35" s="12" t="s">
        <v>16</v>
      </c>
      <c r="E35" s="12" t="s">
        <v>66</v>
      </c>
      <c r="F35" s="12" t="s">
        <v>38</v>
      </c>
      <c r="G35" s="12" t="s">
        <v>67</v>
      </c>
      <c r="H35" s="12"/>
      <c r="I35" s="12"/>
      <c r="J35" s="25" t="s">
        <v>41</v>
      </c>
    </row>
    <row r="36" spans="1:10" ht="57.6" x14ac:dyDescent="0.3">
      <c r="A36" s="18" t="s">
        <v>59</v>
      </c>
      <c r="B36" s="18" t="s">
        <v>82</v>
      </c>
      <c r="C36" s="18" t="s">
        <v>37</v>
      </c>
      <c r="D36" s="12" t="s">
        <v>16</v>
      </c>
      <c r="E36" s="12" t="s">
        <v>68</v>
      </c>
      <c r="F36" s="12" t="s">
        <v>38</v>
      </c>
      <c r="G36" s="12"/>
      <c r="H36" s="12" t="s">
        <v>75</v>
      </c>
      <c r="I36" s="12"/>
      <c r="J36" s="25" t="s">
        <v>41</v>
      </c>
    </row>
    <row r="37" spans="1:10" ht="43.2" x14ac:dyDescent="0.3">
      <c r="A37" s="18" t="s">
        <v>59</v>
      </c>
      <c r="B37" s="18" t="s">
        <v>83</v>
      </c>
      <c r="C37" s="18" t="s">
        <v>37</v>
      </c>
      <c r="D37" s="12" t="s">
        <v>69</v>
      </c>
      <c r="E37" s="12" t="s">
        <v>70</v>
      </c>
      <c r="F37" s="12" t="s">
        <v>38</v>
      </c>
      <c r="G37" s="12"/>
      <c r="H37" s="12" t="s">
        <v>87</v>
      </c>
      <c r="I37" s="12"/>
      <c r="J37" s="25" t="s">
        <v>42</v>
      </c>
    </row>
    <row r="38" spans="1:10" ht="43.2" x14ac:dyDescent="0.3">
      <c r="A38" s="2" t="s">
        <v>59</v>
      </c>
      <c r="B38" s="2">
        <v>8</v>
      </c>
      <c r="C38" s="2" t="s">
        <v>37</v>
      </c>
      <c r="D38" s="3" t="s">
        <v>69</v>
      </c>
      <c r="E38" s="3" t="s">
        <v>71</v>
      </c>
      <c r="F38" s="3" t="s">
        <v>38</v>
      </c>
      <c r="G38" s="3"/>
      <c r="H38" s="3"/>
      <c r="I38" s="3" t="s">
        <v>72</v>
      </c>
      <c r="J38" s="7" t="s">
        <v>42</v>
      </c>
    </row>
    <row r="48" spans="1:10" x14ac:dyDescent="0.3">
      <c r="J48" s="7"/>
    </row>
    <row r="49" spans="1:10" x14ac:dyDescent="0.3">
      <c r="A49" s="10"/>
      <c r="B49" s="10"/>
      <c r="C49" s="10"/>
      <c r="D49" s="9"/>
      <c r="E49" s="9"/>
      <c r="F49" s="9"/>
      <c r="G49" s="9"/>
      <c r="H49" s="9"/>
      <c r="I49" s="10"/>
      <c r="J49" s="11"/>
    </row>
  </sheetData>
  <autoFilter ref="A5:J47">
    <filterColumn colId="0" showButton="0"/>
    <sortState ref="A6:J27">
      <sortCondition ref="F5"/>
    </sortState>
  </autoFilter>
  <sortState ref="C6:J16">
    <sortCondition ref="F6:F16"/>
  </sortState>
  <mergeCells count="1">
    <mergeCell ref="A5:B5"/>
  </mergeCells>
  <dataValidations count="2">
    <dataValidation type="list" allowBlank="1" showInputMessage="1" showErrorMessage="1" sqref="F49 F6:F38">
      <formula1>$F$1:$F$4</formula1>
    </dataValidation>
    <dataValidation type="list" allowBlank="1" showInputMessage="1" showErrorMessage="1" sqref="J48:J49 J6:J38">
      <formula1>$J$1:$J$2</formula1>
    </dataValidation>
  </dataValidations>
  <pageMargins left="0.39370078740157483" right="0.39370078740157483" top="0.74803149606299213" bottom="0.55118110236220474" header="0.31496062992125984" footer="0.31496062992125984"/>
  <pageSetup paperSize="9" scale="61" fitToHeight="0" orientation="landscape" r:id="rId1"/>
  <headerFooter>
    <oddHeader>&amp;L&amp;"Calibri,Lihavoitu"&amp;12Liite 1 &amp;"Calibri,Normaali"- Uudistamisohjelman (U1) toimenpiteet&amp;C&amp;"Calibri,Normaali"&amp;12&amp;D&amp;R&amp;"Calibri,Normaali"&amp;12&amp;P (&amp;N)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Suunnitelma</TermName>
          <TermId xmlns="http://schemas.microsoft.com/office/infopath/2007/PartnerControls">cfe62796-5d0d-4f9c-88a6-a18691657d5e</TermId>
        </TermInfo>
      </Terms>
    </f6425a5d6274420ba12265519cac2494>
    <_Julkisuus_ xmlns="b03131df-fdca-4f96-b491-cb071e0af91d">Julkinen</_Julkisuus_>
    <TaxCatchAll xmlns="b03131df-fdca-4f96-b491-cb071e0af91d">
      <Value>17</Value>
      <Value>4</Value>
      <Value>3</Value>
      <Value>2</Value>
      <Value>1</Value>
    </TaxCatchAll>
    <_kuvaus xmlns="b03131df-fdca-4f96-b491-cb071e0af91d" xsi:nil="true"/>
    <Kuvaus_x0020_ xmlns="b03131df-fdca-4f96-b491-cb071e0af9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A5CFE579265B9B47906D2A2297166898" ma:contentTypeVersion="119" ma:contentTypeDescription="Luo uusi asiakirja." ma:contentTypeScope="" ma:versionID="2929c9f3c8b7fd7fa0765308b51f39b9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362f975d617334747bd9feda5911bd55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2463b85d-2072-414b-8629-83c340b48517}" ma:internalName="TaxCatchAll" ma:showField="CatchAllData" ma:web="bea15e65-8c78-441e-8ae4-ac197ad4c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463b85d-2072-414b-8629-83c340b48517}" ma:internalName="TaxCatchAllLabel" ma:readOnly="true" ma:showField="CatchAllDataLabel" ma:web="bea15e65-8c78-441e-8ae4-ac197ad4c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6F0B05-2AB5-4630-B26E-8C1B1277A78F}">
  <ds:schemaRefs>
    <ds:schemaRef ds:uri="http://schemas.microsoft.com/office/infopath/2007/PartnerControls"/>
    <ds:schemaRef ds:uri="http://purl.org/dc/dcmitype/"/>
    <ds:schemaRef ds:uri="b03131df-fdca-4f96-b491-cb071e0af91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caa62b-7ad8-4ac0-91e3-d215c04b2f0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E5F016-4F4A-46E3-8AEC-AF1A60A8C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1A549-EC3C-4DB9-88E1-FCD0AAC577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1DD0303-8CEF-4AA9-B868-00151420D0E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A7AE358-1A78-4010-80BA-16519169D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Uudistamisohjelmien toimenpit.</vt:lpstr>
      <vt:lpstr>'Uudistamisohjelmien toimenpit.'!Tulostusotsikot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Mikkola Valtteri</dc:creator>
  <cp:lastModifiedBy>Skyttä Pirjo</cp:lastModifiedBy>
  <cp:lastPrinted>2015-06-04T10:50:07Z</cp:lastPrinted>
  <dcterms:created xsi:type="dcterms:W3CDTF">2011-04-26T11:05:32Z</dcterms:created>
  <dcterms:modified xsi:type="dcterms:W3CDTF">2015-06-08T12:29:37Z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0x010100BABE01DC4AF04CBC98B987127D9FC69A0800A5CFE579265B9B47906D2A2297166898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17;#Suunnitelma|cfe62796-5d0d-4f9c-88a6-a18691657d5e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